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753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</sheets>
  <definedNames/>
  <calcPr fullCalcOnLoad="1"/>
</workbook>
</file>

<file path=xl/sharedStrings.xml><?xml version="1.0" encoding="utf-8"?>
<sst xmlns="http://schemas.openxmlformats.org/spreadsheetml/2006/main" count="1184" uniqueCount="210">
  <si>
    <t>Lp.</t>
  </si>
  <si>
    <t>j.m.</t>
  </si>
  <si>
    <t>WYKONAWCA:</t>
  </si>
  <si>
    <t>Przedmiot zamówienia</t>
  </si>
  <si>
    <t>Cena jednostkowa brutto w zł</t>
  </si>
  <si>
    <t>Wartość brutto w zł</t>
  </si>
  <si>
    <t>A</t>
  </si>
  <si>
    <t>B</t>
  </si>
  <si>
    <t>E</t>
  </si>
  <si>
    <t>F</t>
  </si>
  <si>
    <t>G</t>
  </si>
  <si>
    <t>…………………………………….</t>
  </si>
  <si>
    <t>(REGON, NIP, adres, nazwa)</t>
  </si>
  <si>
    <t xml:space="preserve">ZAMAWIAJĄCY: </t>
  </si>
  <si>
    <t>10-072 Olsztyn</t>
  </si>
  <si>
    <t>miejscowość, data</t>
  </si>
  <si>
    <t>podpis i pieczątka osoby upoważnionej do reprezentowania wykonawcy</t>
  </si>
  <si>
    <t>_________________________________________</t>
  </si>
  <si>
    <t>Stawka podatku VAT</t>
  </si>
  <si>
    <t>C</t>
  </si>
  <si>
    <t>D</t>
  </si>
  <si>
    <t>H</t>
  </si>
  <si>
    <t>I</t>
  </si>
  <si>
    <t>Załącznik nr 2a do zapytania ofertowego</t>
  </si>
  <si>
    <t>Załącznik nr 2b do zapytania ofertowego</t>
  </si>
  <si>
    <t>Ilość</t>
  </si>
  <si>
    <t>J</t>
  </si>
  <si>
    <t>Szczegółowy opis</t>
  </si>
  <si>
    <t>Nazwa producenta/ nr kat.</t>
  </si>
  <si>
    <t>Ręczny palnik gazowy pistoletowy FLAMEBOY</t>
  </si>
  <si>
    <t>• gaz ziemny
• bez adaptera</t>
  </si>
  <si>
    <t>szt.</t>
  </si>
  <si>
    <t>Pipeta BagPipet®</t>
  </si>
  <si>
    <t>Inne wymagania/ dokumenty dostarczone do dostawy</t>
  </si>
  <si>
    <t>Świadectwo wzorcowania</t>
  </si>
  <si>
    <t>Załącznik nr 2c do zapytania ofertowego</t>
  </si>
  <si>
    <t>Załącznik nr 2d do zapytania ofertowego</t>
  </si>
  <si>
    <t>Załącznik nr 2e do zapytania ofertowego</t>
  </si>
  <si>
    <t>Załącznik nr 2f do zapytania ofertowego</t>
  </si>
  <si>
    <t>Załącznik nr 2g do zapytania ofertowego</t>
  </si>
  <si>
    <t>FORMULARZ OFERTY</t>
  </si>
  <si>
    <r>
      <t xml:space="preserve">Oferuję/my realizację zamówienia za powiększoną o podatek od towarów i usług (VAT) </t>
    </r>
    <r>
      <rPr>
        <b/>
        <sz val="11"/>
        <color indexed="8"/>
        <rFont val="Bookman Old Style"/>
        <family val="1"/>
      </rPr>
      <t>cenę</t>
    </r>
    <r>
      <rPr>
        <sz val="11"/>
        <color indexed="8"/>
        <rFont val="Bookman Old Style"/>
        <family val="1"/>
      </rPr>
      <t xml:space="preserve"> </t>
    </r>
    <r>
      <rPr>
        <b/>
        <sz val="11"/>
        <color indexed="8"/>
        <rFont val="Bookman Old Style"/>
        <family val="1"/>
      </rPr>
      <t>brutto</t>
    </r>
    <r>
      <rPr>
        <sz val="11"/>
        <color indexed="8"/>
        <rFont val="Bookman Old Style"/>
        <family val="1"/>
      </rPr>
      <t xml:space="preserve"> ___________ zł (słownie: _____________________________________________ złotych), w tym podatek VAT - stawka _____%, wartość netto ______________zł</t>
    </r>
  </si>
  <si>
    <t>Wojewódzki Inspektorat Weterynarii w Olsztynie</t>
  </si>
  <si>
    <t xml:space="preserve">ul. Szarych Szeregów 7, </t>
  </si>
  <si>
    <t>__________________</t>
  </si>
  <si>
    <t>OPIS PRZEDMIOTU ZAMÓWIENIA</t>
  </si>
  <si>
    <t>RAZEM:</t>
  </si>
  <si>
    <t>Razem:</t>
  </si>
  <si>
    <t>Interscience 251 091</t>
  </si>
  <si>
    <t>INTEGRA Biosciences AG 145000</t>
  </si>
  <si>
    <t>Załącznik nr 2h do zapytania ofertowego</t>
  </si>
  <si>
    <t>Załącznik nr 2i do zapytania ofertowego</t>
  </si>
  <si>
    <t>Załącznik nr 2j do zapytania ofertowego</t>
  </si>
  <si>
    <t>Szt.</t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</si>
  <si>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1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 pipet Transferpette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</si>
  <si>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Brand 705873</t>
  </si>
  <si>
    <t xml:space="preserve">Brand 705878 </t>
  </si>
  <si>
    <t>Brand 705906</t>
  </si>
  <si>
    <t>• Pojemność 5-50 μl
• Krok co 0,05 μl
• wywzorcowany przez akredytowane laboratorium w punktach 5 µl, 25 µl, 50 µL (każdy kanał)</t>
  </si>
  <si>
    <t>• Pojemność 20-200 μl
• Krok co 0,05 μl
• wywzorcowany przez akredytowane laboratorium w punktach 20 µl, 100 µl, 200 µL</t>
  </si>
  <si>
    <t>• Pojemność 5-50 μl
• Krok co 0,05 μl
• wywzorcowany przez akredytowane laboratorium w punktach 5 µl, 25 µl, 50 µL</t>
  </si>
  <si>
    <t>Pipeta Transferpette® S Digital</t>
  </si>
  <si>
    <t>Pipeta 8-kanałowa Transferpette® S</t>
  </si>
  <si>
    <t>Oświadczam, że:
1. proponowane produkty spełniają wymagania postawione w opisie przedmiotu zamówienia,
2. zapoznałem się z zapytaniem ofertowym oraz zdobyłem wszelkie informacje konieczne do przygotowania oferty i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1)pełnomocnictwo (jeżeli Wykonawca przewiduje)</t>
  </si>
  <si>
    <t>• pipeta automatyczna nastawna na 0,1, 0,9 i 1,0 ml
• kompatybilność z jednorazowymi, sterylnymi końcówkami typu BagTips®
• wywzorcowana przez akredytowane laboratorium w punktach 0,1 ml i 1,0 ml</t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</si>
  <si>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2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 pipety automatycznej BagPipet®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</si>
  <si>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Rotor FA-45-30-11 do wirówki Epopendorf 5810</t>
  </si>
  <si>
    <t>EPPENDORF 5804726006</t>
  </si>
  <si>
    <t>Adapter do rotora FA-45-30-11</t>
  </si>
  <si>
    <t>EPPENDORF 5425715005</t>
  </si>
  <si>
    <t>• Do probówek PCR 0.2 mL</t>
  </si>
  <si>
    <t>• na 30 probówek o poj. 1,5/2,0 ml, aerozoloszczelny, z pokrywą aluminiową</t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</si>
  <si>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3 – Dostawa rotora i adaptera do wirówki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</si>
  <si>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4 – Dostawa palnika pistoletowego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</si>
  <si>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5 – Dostawa termohigrometru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</si>
  <si>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Termohigrometr elektroniczny LB-103</t>
  </si>
  <si>
    <t>LAB-EL LB-103</t>
  </si>
  <si>
    <t>• zakres pomiarowy wilgotności - (20 do 99) %RH
• zakres pomiarowy temperatury (czujnik wewnętrzny) - (0 do +50) °C
• zakres pomiarowy temperatury (czujnik zewnętrzny) - (-50 do +70) °C
• wywzorcowany przez akredytowane laboratorium w punktach: 
 wilg. 30% - 20°C i 27°C
 wilg. 50% - 20°C i 27°C</t>
  </si>
  <si>
    <t>Termometr precyzyjny ST-80 z sondą ST-01 ostrze 120mm</t>
  </si>
  <si>
    <t>Termoprodukt ST-80</t>
  </si>
  <si>
    <t>• Sonda ST-01 ostrze 120mm
• Parametry mierzone: temperatura (°C; °F)
• Zakres pomiarowy: -50 ... +200°C
• Rozdzielczość: 0,1
• Dokładność: ±0,1°C
• Temperatura pracy: -30 ... +40°C
• Wyświetlacz: wyświetlacz LCD, 3 1/2 cyfry
• wywzorcowany przez akredytowane laboratorium w temp. 0°C; 6°C; 45°C</t>
  </si>
  <si>
    <t>• Sonda ST-01 ostrze 120mm
• Parametry mierzone: temperatura (°C; °F)
• Zakres pomiarowy: -50 ... +200°C
• Rozdzielczość: 0,1
• Dokładność: ±0,1°C
• Temperatura pracy: -30 ... +40°C
• Wyświetlacz: wyświetlacz LCD, 3 1/2 cyfry
• wywzorcowany przez akredytowane laboratorium w temp. -20°C; 0°C; 100°C, 250°C</t>
  </si>
  <si>
    <t>• Sonda ST-01 ostrze 120mm
• Parametry mierzone: temperatura (°C; °F)
• Zakres pomiarowy: -50 ... +200°C
• Rozdzielczość: 0,1
• Dokładność: ±0,1°C
• Temperatura pracy: -30 ... +40°C
• Wyświetlacz: wyświetlacz LCD, 3 1/2 cyfry
• wywzorcowany przez akredytowane laboratorium w temp. 0°C; 5°C; 25°C, 40°C; 37°C; 45,5°C</t>
  </si>
  <si>
    <t>Wytrząsarka do probówek Reax top</t>
  </si>
  <si>
    <t>Heidolph</t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</si>
  <si>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7 – Dostawa wytrząsarki Vortex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</si>
  <si>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Naczynie ze stali nierdzewnej do młyna Pulverisette 11</t>
  </si>
  <si>
    <t>LKB 2002</t>
  </si>
  <si>
    <t>Licznik kolonii bakterii</t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</si>
  <si>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10 – Dostawa łaźni wodnej z wyposażeniem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</si>
  <si>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Pokrywa wypukła</t>
  </si>
  <si>
    <t>Półka do wypłycenia 30-60 mm</t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</si>
  <si>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12 – Dostawa wag precyzyjnych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</si>
  <si>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Waga precyzyjna</t>
  </si>
  <si>
    <t>RADWAG PS 2100.R2.M</t>
  </si>
  <si>
    <t>Świadectwo legalizacji</t>
  </si>
  <si>
    <t>RADWAG PS 210.X2</t>
  </si>
  <si>
    <r>
      <t xml:space="preserve">• Obciążenie maksymalne [Max] – 210 g
• Obciążenie minimalne [Min] - 0,02 g
• Dokładność odczytu [d] - 0,001 g
</t>
    </r>
    <r>
      <rPr>
        <b/>
        <sz val="11"/>
        <color indexed="8"/>
        <rFont val="Bookman Old Style"/>
        <family val="1"/>
      </rPr>
      <t>• Legalizacja przez akredytowane laboratorium</t>
    </r>
  </si>
  <si>
    <r>
      <t xml:space="preserve">• Obciążenie maksymalne [Max] – 2100 g
• Obciążenie minimalne [Min] – 500 mg
• Dokładność odczytu [d] - 0,01 g
</t>
    </r>
    <r>
      <rPr>
        <b/>
        <sz val="11"/>
        <color indexed="8"/>
        <rFont val="Bookman Old Style"/>
        <family val="1"/>
      </rPr>
      <t>• Legalizacja przez akredytowane laboratorium</t>
    </r>
  </si>
  <si>
    <t>TFA 38.2025</t>
  </si>
  <si>
    <t>Minutnik dwukanałowy z funkcją stopera</t>
  </si>
  <si>
    <t>• Czas odliczania (99 godzin, 59 minut, 59 sekund)
• Podwójny wyświetlacz dla dwóch jednoczesnych pomiarów czasu
• Lampka ostrzegawcza LED
• 3 poziomy głośności
• Funkcja pamięci
• Z magnesem montażowym, stojakiem i pętlą do zawieszania</t>
  </si>
  <si>
    <t>Sito z siatką ze stali nierdzewnej</t>
  </si>
  <si>
    <t>• sito z oczkami o wym. 180 mikrometrów, o średnicy zewn. 11cm, 
• z certyfikatem lub tabliczka znamionową, potwierdzająca parametry siatki, 
• wysokość obręczy 40mm, zgodny z ISO 3310/1</t>
  </si>
  <si>
    <t>RETSCH Germany nr. 60.106.000180</t>
  </si>
  <si>
    <t>Kartell</t>
  </si>
  <si>
    <t>Statyw na probówki PP</t>
  </si>
  <si>
    <t>Statyw na szalki PetriPile</t>
  </si>
  <si>
    <t>Statyw karuzelowy do pipet Transferpette® S</t>
  </si>
  <si>
    <t>• statyw na płytki Petriego - PetriPile® wykonany ze stali nierdzewnej
• przeznaczony do przechowywania szalek ośrednicy 90 mm
• ilość miejsc - 36
• wymiary: 375 x 255 x 130 mm</t>
  </si>
  <si>
    <t>• Obrotowy statyw mogący pomieścić 6 pipet Transferpette® S 
• Do pipet wielokanałowych i jednokanałowych</t>
  </si>
  <si>
    <t>Interscience 241090</t>
  </si>
  <si>
    <t>BRAND 704807</t>
  </si>
  <si>
    <t>Płyta ociekowa 450 x 350 x 20</t>
  </si>
  <si>
    <t>• 20 miejsc 
• fi bolca - 1cm</t>
  </si>
  <si>
    <t>Chemland/ 02-205.303.01</t>
  </si>
  <si>
    <t>Taca ekspozycyjna wykonana ze stali nierdzewnej 340x260x20 mm</t>
  </si>
  <si>
    <t>• wykonana z polerowanej stali nierdzewnej o wywiniętym rancie</t>
  </si>
  <si>
    <t>CONTACTO, 51/340</t>
  </si>
  <si>
    <t xml:space="preserve">Kosze laboratoryjne </t>
  </si>
  <si>
    <t>• ze stali nierdzewnej
• prostokątne
• dł. x szer.x wys. 90 x 90x 90</t>
  </si>
  <si>
    <t>• ze stali nierdzewnej
• prostokątne
• dł. x szer.x wys. 160 x 160x 160</t>
  </si>
  <si>
    <t>Warmet</t>
  </si>
  <si>
    <t xml:space="preserve">Bezalkoholowy pojemnik do zamrażania w kontrolowanym tempie -1°C/min CoolCell® LX (purpurowy)
</t>
  </si>
  <si>
    <t>Wypełniacze o pojemności 2ml</t>
  </si>
  <si>
    <t>• do umieszczania w pustych dołkach pojemników CoolCell</t>
  </si>
  <si>
    <t>BioCision BCS-3105</t>
  </si>
  <si>
    <t>op. a'6 szt.</t>
  </si>
  <si>
    <t>Cylinder miarowy</t>
  </si>
  <si>
    <t>Brand 35154</t>
  </si>
  <si>
    <t>Brand 35138</t>
  </si>
  <si>
    <t>op. a'5 szt.</t>
  </si>
  <si>
    <t>op. a'2 szt.</t>
  </si>
  <si>
    <t>Storage Box 8 × 8</t>
  </si>
  <si>
    <t>Storage Box 10 × 10</t>
  </si>
  <si>
    <t>• na 64 probówki 1 – 2 ml
• polipropylen, 
• do zamrażania w maks. -86 °C, 
• autoklawowalne, 
• z pokrywką i kodem alfanumerycznym</t>
  </si>
  <si>
    <t>• na 100 probówek kriogenicznych z gwintem wewnętrznym
• polipropylen, 
• do zamrażania w maks. -86 °C, 
• autoklawowalne, 
• z pokrywką i kodem alfanumerycznym</t>
  </si>
  <si>
    <t>EPPENDORF EP0030140524</t>
  </si>
  <si>
    <t>EPPENDORF EP0030140508</t>
  </si>
  <si>
    <t>Op. a’3 szt.</t>
  </si>
  <si>
    <t>Kautex</t>
  </si>
  <si>
    <t xml:space="preserve">Kanister z HDPE </t>
  </si>
  <si>
    <t xml:space="preserve">Zakrętka z HDPE </t>
  </si>
  <si>
    <t xml:space="preserve">Zakrętka z kranem </t>
  </si>
  <si>
    <t>• do kanistrów z HDPE o poj. 5/10 l</t>
  </si>
  <si>
    <t>• do kanistra o poj. 5/10 l</t>
  </si>
  <si>
    <t>• bez zakrętki, poj. 10 l, biały</t>
  </si>
  <si>
    <t>Sunlab</t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</si>
  <si>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24 – Dostawa kanistrów i zakrętek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</si>
  <si>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23 – Dostawa pojemników na probówki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</si>
  <si>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22 – Dostawa cylindrów miarowych z PMP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</si>
  <si>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21 – Dostawa pojemników do zamrażania z wypełniaczami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</si>
  <si>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20 – Dostawa koszy ze stali nierdzewnej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</si>
  <si>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19 – Dostawa tacy na instrumenty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</si>
  <si>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18 – Dostawa płyty ociekowej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</si>
  <si>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17 – Dostawa statywów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</si>
  <si>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16 – Dostawa statywów z PP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</si>
  <si>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15 – Dostawa sita do przesiewania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</si>
  <si>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14 – Dostawa minutników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</si>
  <si>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Pipetor Sunlab SU1700</t>
  </si>
  <si>
    <r>
      <t xml:space="preserve">• Przeznaczony do pipet szklanych lub pipet z tworzywa sztucznego o pojemności od 0,1 ml do 100 ml
• Z regulacją prędkości 
• Ekran LCD
</t>
    </r>
    <r>
      <rPr>
        <u val="single"/>
        <sz val="11"/>
        <color indexed="8"/>
        <rFont val="Bookman Old Style"/>
        <family val="1"/>
      </rPr>
      <t>• Zakres dostawy</t>
    </r>
    <r>
      <rPr>
        <sz val="11"/>
        <color indexed="8"/>
        <rFont val="Bookman Old Style"/>
        <family val="1"/>
      </rPr>
      <t>:
   • urządzenie,
   • akumulator litowo-jonowy
   • ładowarka 
   • wymienny filtr o wielkości porów 0,45 µm i adapter silikonowy do różnych pipet,
   • statyw dwupozycyjny.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</si>
  <si>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13 - Dostawa pipetora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</si>
  <si>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Heinz Herenz Hamburg</t>
  </si>
  <si>
    <t>• Średnica wew. otworu 8,5-9,5 mm
• Typ: 7</t>
  </si>
  <si>
    <t>Korki celulozowe Steristoppers</t>
  </si>
  <si>
    <t>Załącznik nr 2l do zapytania ofertowego</t>
  </si>
  <si>
    <t>Załącznik nr 2m do zapytania ofertowego</t>
  </si>
  <si>
    <t>Załącznik nr 2n do zapytania ofertowego</t>
  </si>
  <si>
    <t>Załącznik nr 2o do zapytania ofertowego</t>
  </si>
  <si>
    <t>Załącznik nr 2p do zapytania ofertowego</t>
  </si>
  <si>
    <t>Załącznik nr 2q do zapytania ofertowego</t>
  </si>
  <si>
    <t>Załącznik nr 2r do zapytania ofertowego</t>
  </si>
  <si>
    <t>Załącznik nr 2s do zapytania ofertowego</t>
  </si>
  <si>
    <t>Załącznik nr 2t do zapytania ofertowego</t>
  </si>
  <si>
    <t>Załącznik nr 2u do zapytania ofertowego</t>
  </si>
  <si>
    <t>Załącznik nr 2v do zapytania ofertowego</t>
  </si>
  <si>
    <t>Załącznik nr 2w do zapytania ofertowego</t>
  </si>
  <si>
    <t>Załącznik nr 2x do zapytania ofertowego</t>
  </si>
  <si>
    <t>Załącznik nr 2y do zapytania ofertowego</t>
  </si>
  <si>
    <t>op. a'10 szt.</t>
  </si>
  <si>
    <t>Okrągłe pojemniki z HDPE, z szeroką szyją</t>
  </si>
  <si>
    <t>• Pojemność: 1000 ml 
• Śr. Szyjki: 85 mm 
• Średnica: 111 mm 
• Wysokość: 128 mm</t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</si>
  <si>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25 – Dostawa okrągłych pojemników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</si>
  <si>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26 – Dostawa korków celulozowych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</si>
  <si>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Densytometr DEN-a z adapterem A-16 i kalibracją</t>
  </si>
  <si>
    <r>
      <t>• Długość fali [nm] - λ=565 ±15
• Zakres pomiarowy [McF] - 0,00-15,00
• Dokładność pomiaru [%] - ±3
• Czas pomiaru [sek.] – 1
• Objętość próbki – nie mniejsza niż 2 mL
•</t>
    </r>
    <r>
      <rPr>
        <b/>
        <sz val="11"/>
        <color indexed="8"/>
        <rFont val="Bookman Old Style"/>
        <family val="1"/>
      </rPr>
      <t xml:space="preserve"> Świadectwo kalibracji</t>
    </r>
  </si>
  <si>
    <t>Biosan BS-050102-AAF</t>
  </si>
  <si>
    <t>Świadectwo kalibracji</t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</si>
  <si>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11</t>
    </r>
    <r>
      <rPr>
        <sz val="11"/>
        <color indexed="8"/>
        <rFont val="Bookman Old Style"/>
        <family val="1"/>
      </rPr>
      <t xml:space="preserve"> - </t>
    </r>
    <r>
      <rPr>
        <b/>
        <sz val="11"/>
        <color indexed="8"/>
        <rFont val="Bookman Old Style"/>
        <family val="1"/>
      </rPr>
      <t>Dostawa densytometru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</si>
  <si>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t>Załącznik nr 2k do zapytania ofertowego</t>
  </si>
  <si>
    <t>BioCision BCS-405</t>
  </si>
  <si>
    <t>• na 12 krioprobówek o poj. 1 ml lub 2 ml
• stała szybkość schładzania na poziomie -1°C/min przy umieszczeniu w zamrażarce o temp. -80°C. 
• Osłona izolacyjna oraz termoprzewodzący rdzeń zapewniają równomierne odprowadzanie ciepła ze wszystkich krioprobówek.</t>
  </si>
  <si>
    <t>• Statyw na probówki 20/12, PP, [190x60x80mm], średnica otworu 20 mm, 12 – miejscowy (2x6)</t>
  </si>
  <si>
    <t>• Statyw na probówki 12/12, PP, [190x60x80mm], średnica otworu 12 mm, 12 – miejscowy (2x6)</t>
  </si>
  <si>
    <t xml:space="preserve">• Częstotliwość wytrząsania: 0-2500 obr./min
• Ruch - obrotowy, drgający
• Zakres ruchu – 5 mm
• Moc – 51 W
• Tryby pracy – automatyczny/ ciągły
• Warunki pracy - +5–31°C przy 80% wilg. względnej 32–40°C przy maks. 50% wilg. względnej
• Ochrona przed przegrzaniem – tak
• Stopień ochrony IP 22 </t>
  </si>
  <si>
    <t xml:space="preserve">FRITSCH 11.3160.00. </t>
  </si>
  <si>
    <t>• Pojemność mielenia 1,4 l 
• Naczynie wykonane z autoklawowalnej stali nierdzewnej 316L</t>
  </si>
  <si>
    <t>• Licznik kolonii bakterii w komplecie ze stadardową lupą (2,5-krotne powiększenie, wymienna płytka tła (jasna lub ciemna), płytką z podziałką i pisakiem.
• Średnica pola zliczającego [mm] - 120
• Wyświetlacz - LED (0...999)
• Oświetlenie - lampa pierścieniowa 20 W</t>
  </si>
  <si>
    <t>Łaźnia wodna poj. 37,5 l.</t>
  </si>
  <si>
    <t>• Pojemność (l): 37,5
• Wanna ze stali nierdzewnej z zaworem spustowym
• Temperatura maksymalna (°C): 100;
• Dokładność (±°C): 0,1;
• Alarm przekroczenia wartości zadanej
• Zabezpieczenie przed przegrzaniem
• Mikroprocesorowy czujnik temperatury 
• Ekran dotykowy</t>
  </si>
  <si>
    <t>MEMMERT 
WTB 35</t>
  </si>
  <si>
    <t>MEMMERT B50764</t>
  </si>
  <si>
    <t>MEMMERT B50771</t>
  </si>
  <si>
    <t>• 100 ml 
• Podziałka 1 ml
• PMP 
• wysoka forma 
• klasa A 
• certyfikat partii 
• niebieska skala</t>
  </si>
  <si>
    <t>• 500:5 ml 
• Podziałka 5 ml
• PMP 
• wysoka forma 
• klasa A 
• niebieska skala</t>
  </si>
  <si>
    <t>znak sprawy: WIW-A-AGZ.272.315.2023.JO.LC</t>
  </si>
  <si>
    <t>Udzielam …….. miesięcy gwarancji (min. 12 miesięcy).</t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</si>
  <si>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8 - Dostawa naczynia do młyna Pulverisette 11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</si>
  <si>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6 – Dostawa termometrów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</si>
  <si>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pn.: </t>
    </r>
    <r>
      <rPr>
        <b/>
        <sz val="11"/>
        <color indexed="8"/>
        <rFont val="Bookman Old Style"/>
        <family val="1"/>
      </rPr>
      <t>Część nr 9 - Dostawa licznika kolonii bakterii</t>
    </r>
    <r>
      <rPr>
        <sz val="11"/>
        <color indexed="8"/>
        <rFont val="Bookman Old Style"/>
        <family val="1"/>
      </rPr>
      <t>, niniejszym oferuję realizację przedmiotu zamówienia za łączną cenę ofertową, stanowiącą całkowite wynagrodzenie Wykonawcy, uwzględniające wszystkie koszty związane z realizacją przedmiotu zamówienia.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</si>
</sst>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</numFmts>
  <fonts count="6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Czcionka tekstu podstawowego"/>
      <family val="2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u val="single"/>
      <sz val="11"/>
      <color indexed="8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vertAlign val="superscript"/>
      <sz val="11"/>
      <color indexed="8"/>
      <name val="Bookman Old Style"/>
      <family val="1"/>
    </font>
    <font>
      <sz val="10"/>
      <color indexed="8"/>
      <name val="Times New Roman"/>
      <family val="1"/>
    </font>
    <font>
      <sz val="10"/>
      <color indexed="8"/>
      <name val="Bookman Old Style"/>
      <family val="1"/>
    </font>
    <font>
      <i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Bookman Old Style"/>
      <family val="1"/>
    </font>
    <font>
      <vertAlign val="superscript"/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Times New Roman"/>
      <family val="1"/>
    </font>
    <font>
      <sz val="10"/>
      <color theme="1"/>
      <name val="Bookman Old Style"/>
      <family val="1"/>
    </font>
    <font>
      <i/>
      <sz val="10"/>
      <color theme="1"/>
      <name val="Bookman Old Style"/>
      <family val="1"/>
    </font>
    <font>
      <sz val="10"/>
      <color rgb="FF000000"/>
      <name val="Times New Roman"/>
      <family val="1"/>
    </font>
    <font>
      <sz val="10"/>
      <color rgb="FF000000"/>
      <name val="Bookman Old Style"/>
      <family val="1"/>
    </font>
    <font>
      <b/>
      <sz val="12"/>
      <color theme="1"/>
      <name val="Bookman Old Style"/>
      <family val="1"/>
    </font>
    <font>
      <i/>
      <sz val="11"/>
      <color theme="1"/>
      <name val="Bookman Old Style"/>
      <family val="1"/>
    </font>
    <font>
      <u val="single"/>
      <sz val="11"/>
      <color theme="1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48" fillId="0" borderId="0" applyNumberFormat="0" applyBorder="0" applyProtection="0">
      <alignment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6" fillId="0" borderId="0" xfId="0" applyFont="1" applyAlignment="1" applyProtection="1">
      <alignment/>
      <protection locked="0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 applyProtection="1">
      <alignment wrapText="1"/>
      <protection locked="0"/>
    </xf>
    <xf numFmtId="0" fontId="56" fillId="0" borderId="0" xfId="0" applyFont="1" applyAlignment="1">
      <alignment horizontal="justify" vertical="center"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10" xfId="0" applyFont="1" applyBorder="1" applyAlignment="1" applyProtection="1">
      <alignment horizontal="left" vertical="center" wrapText="1"/>
      <protection locked="0"/>
    </xf>
    <xf numFmtId="166" fontId="58" fillId="0" borderId="0" xfId="0" applyNumberFormat="1" applyFont="1" applyBorder="1" applyAlignment="1" applyProtection="1">
      <alignment horizontal="center" vertical="center" wrapText="1"/>
      <protection locked="0"/>
    </xf>
    <xf numFmtId="4" fontId="58" fillId="0" borderId="0" xfId="0" applyNumberFormat="1" applyFont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horizontal="justify" vertical="center"/>
    </xf>
    <xf numFmtId="0" fontId="62" fillId="0" borderId="0" xfId="0" applyFont="1" applyAlignment="1">
      <alignment horizontal="justify" vertical="center"/>
    </xf>
    <xf numFmtId="0" fontId="63" fillId="0" borderId="0" xfId="0" applyFont="1" applyAlignment="1">
      <alignment horizontal="justify" vertical="center"/>
    </xf>
    <xf numFmtId="0" fontId="40" fillId="0" borderId="0" xfId="44" applyAlignment="1">
      <alignment vertical="center"/>
    </xf>
    <xf numFmtId="0" fontId="58" fillId="0" borderId="11" xfId="0" applyFont="1" applyBorder="1" applyAlignment="1" applyProtection="1">
      <alignment horizontal="left" vertical="center" wrapText="1"/>
      <protection locked="0"/>
    </xf>
    <xf numFmtId="0" fontId="64" fillId="0" borderId="12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vertical="center" wrapText="1"/>
      <protection locked="0"/>
    </xf>
    <xf numFmtId="0" fontId="58" fillId="0" borderId="14" xfId="0" applyFont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 applyProtection="1">
      <alignment horizontal="center" vertical="center" wrapText="1"/>
      <protection locked="0"/>
    </xf>
    <xf numFmtId="0" fontId="56" fillId="0" borderId="15" xfId="0" applyFont="1" applyBorder="1" applyAlignment="1" applyProtection="1">
      <alignment horizontal="center" vertical="center" wrapText="1"/>
      <protection locked="0"/>
    </xf>
    <xf numFmtId="0" fontId="58" fillId="0" borderId="16" xfId="0" applyFont="1" applyBorder="1" applyAlignment="1" applyProtection="1">
      <alignment horizontal="center" vertical="center" wrapText="1"/>
      <protection locked="0"/>
    </xf>
    <xf numFmtId="0" fontId="58" fillId="0" borderId="17" xfId="0" applyFont="1" applyBorder="1" applyAlignment="1" applyProtection="1">
      <alignment horizontal="center" vertical="center" wrapText="1"/>
      <protection locked="0"/>
    </xf>
    <xf numFmtId="0" fontId="58" fillId="0" borderId="18" xfId="0" applyFont="1" applyBorder="1" applyAlignment="1" applyProtection="1">
      <alignment horizontal="center" vertical="center" wrapText="1"/>
      <protection locked="0"/>
    </xf>
    <xf numFmtId="0" fontId="58" fillId="0" borderId="19" xfId="0" applyFont="1" applyBorder="1" applyAlignment="1" applyProtection="1">
      <alignment horizontal="center" vertical="center" wrapText="1"/>
      <protection locked="0"/>
    </xf>
    <xf numFmtId="0" fontId="58" fillId="0" borderId="20" xfId="0" applyFont="1" applyBorder="1" applyAlignment="1" applyProtection="1">
      <alignment horizontal="center" vertical="center" wrapText="1"/>
      <protection locked="0"/>
    </xf>
    <xf numFmtId="0" fontId="58" fillId="0" borderId="21" xfId="0" applyFont="1" applyBorder="1" applyAlignment="1" applyProtection="1">
      <alignment horizontal="center" vertical="center" wrapText="1"/>
      <protection locked="0"/>
    </xf>
    <xf numFmtId="0" fontId="56" fillId="0" borderId="22" xfId="0" applyFont="1" applyBorder="1" applyAlignment="1">
      <alignment/>
    </xf>
    <xf numFmtId="0" fontId="56" fillId="0" borderId="0" xfId="0" applyFont="1" applyBorder="1" applyAlignment="1">
      <alignment/>
    </xf>
    <xf numFmtId="4" fontId="58" fillId="0" borderId="23" xfId="0" applyNumberFormat="1" applyFont="1" applyBorder="1" applyAlignment="1" applyProtection="1">
      <alignment horizontal="center" vertical="center"/>
      <protection locked="0"/>
    </xf>
    <xf numFmtId="166" fontId="58" fillId="0" borderId="22" xfId="0" applyNumberFormat="1" applyFont="1" applyBorder="1" applyAlignment="1" applyProtection="1">
      <alignment horizontal="center" vertical="center" wrapText="1"/>
      <protection locked="0"/>
    </xf>
    <xf numFmtId="4" fontId="58" fillId="0" borderId="24" xfId="0" applyNumberFormat="1" applyFont="1" applyBorder="1" applyAlignment="1" applyProtection="1">
      <alignment horizontal="center" vertical="center"/>
      <protection locked="0"/>
    </xf>
    <xf numFmtId="4" fontId="56" fillId="0" borderId="14" xfId="0" applyNumberFormat="1" applyFont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56" fillId="0" borderId="0" xfId="0" applyFont="1" applyAlignment="1" applyProtection="1">
      <alignment/>
      <protection locked="0"/>
    </xf>
    <xf numFmtId="0" fontId="5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65" fillId="0" borderId="0" xfId="0" applyFont="1" applyAlignment="1" applyProtection="1" quotePrefix="1">
      <alignment horizontal="left" wrapText="1"/>
      <protection locked="0"/>
    </xf>
    <xf numFmtId="0" fontId="56" fillId="0" borderId="0" xfId="0" applyFont="1" applyAlignment="1" applyProtection="1" quotePrefix="1">
      <alignment horizontal="left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58" fillId="0" borderId="25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wrapText="1"/>
      <protection locked="0"/>
    </xf>
    <xf numFmtId="0" fontId="56" fillId="0" borderId="0" xfId="0" applyFont="1" applyAlignment="1">
      <alignment horizontal="justify" vertical="center"/>
    </xf>
    <xf numFmtId="0" fontId="56" fillId="0" borderId="0" xfId="0" applyFont="1" applyAlignment="1">
      <alignment/>
    </xf>
    <xf numFmtId="0" fontId="5" fillId="0" borderId="0" xfId="0" applyFont="1" applyAlignment="1">
      <alignment/>
    </xf>
    <xf numFmtId="0" fontId="66" fillId="0" borderId="0" xfId="44" applyFont="1" applyAlignment="1">
      <alignment horizontal="justify" vertical="center"/>
    </xf>
    <xf numFmtId="0" fontId="56" fillId="0" borderId="0" xfId="0" applyFont="1" applyAlignment="1">
      <alignment vertical="top" wrapText="1"/>
    </xf>
    <xf numFmtId="0" fontId="56" fillId="0" borderId="0" xfId="0" applyFont="1" applyAlignment="1">
      <alignment horizontal="left" vertical="top" wrapText="1"/>
    </xf>
    <xf numFmtId="0" fontId="64" fillId="0" borderId="17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left" vertical="top" wrapText="1"/>
      <protection locked="0"/>
    </xf>
    <xf numFmtId="0" fontId="64" fillId="0" borderId="26" xfId="0" applyFont="1" applyBorder="1" applyAlignment="1" applyProtection="1">
      <alignment horizontal="center" vertical="center" wrapText="1"/>
      <protection locked="0"/>
    </xf>
    <xf numFmtId="0" fontId="56" fillId="0" borderId="27" xfId="0" applyFont="1" applyBorder="1" applyAlignment="1" applyProtection="1">
      <alignment horizontal="center" vertical="center" wrapText="1"/>
      <protection locked="0"/>
    </xf>
    <xf numFmtId="0" fontId="64" fillId="0" borderId="28" xfId="0" applyFont="1" applyBorder="1" applyAlignment="1" applyProtection="1">
      <alignment horizontal="center" vertical="center" wrapText="1"/>
      <protection locked="0"/>
    </xf>
    <xf numFmtId="0" fontId="64" fillId="0" borderId="29" xfId="0" applyFont="1" applyBorder="1" applyAlignment="1" applyProtection="1">
      <alignment horizontal="center" vertical="center" wrapText="1"/>
      <protection locked="0"/>
    </xf>
    <xf numFmtId="0" fontId="58" fillId="0" borderId="30" xfId="0" applyFont="1" applyBorder="1" applyAlignment="1" applyProtection="1">
      <alignment horizontal="center" vertical="center" wrapText="1"/>
      <protection locked="0"/>
    </xf>
    <xf numFmtId="0" fontId="58" fillId="0" borderId="27" xfId="0" applyFont="1" applyBorder="1" applyAlignment="1" applyProtection="1">
      <alignment horizontal="center" vertical="center" wrapText="1"/>
      <protection locked="0"/>
    </xf>
    <xf numFmtId="0" fontId="58" fillId="0" borderId="31" xfId="0" applyFont="1" applyBorder="1" applyAlignment="1" applyProtection="1">
      <alignment horizontal="center" vertical="center" wrapText="1"/>
      <protection locked="0"/>
    </xf>
    <xf numFmtId="0" fontId="58" fillId="0" borderId="32" xfId="0" applyFont="1" applyBorder="1" applyAlignment="1" applyProtection="1">
      <alignment horizontal="center" vertical="center" wrapText="1"/>
      <protection locked="0"/>
    </xf>
    <xf numFmtId="0" fontId="56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56" fillId="0" borderId="0" xfId="0" applyFont="1" applyAlignment="1" applyProtection="1">
      <alignment/>
      <protection locked="0"/>
    </xf>
    <xf numFmtId="0" fontId="5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65" fillId="0" borderId="0" xfId="0" applyFont="1" applyAlignment="1" applyProtection="1" quotePrefix="1">
      <alignment horizontal="left" wrapText="1"/>
      <protection locked="0"/>
    </xf>
    <xf numFmtId="0" fontId="56" fillId="0" borderId="0" xfId="0" applyFont="1" applyAlignment="1" applyProtection="1" quotePrefix="1">
      <alignment horizontal="left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58" fillId="0" borderId="25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wrapText="1"/>
      <protection locked="0"/>
    </xf>
    <xf numFmtId="0" fontId="56" fillId="0" borderId="0" xfId="0" applyFont="1" applyAlignment="1">
      <alignment horizontal="justify" vertical="center"/>
    </xf>
    <xf numFmtId="0" fontId="56" fillId="0" borderId="0" xfId="0" applyFont="1" applyAlignment="1">
      <alignment/>
    </xf>
    <xf numFmtId="0" fontId="66" fillId="0" borderId="0" xfId="44" applyFont="1" applyAlignment="1">
      <alignment horizontal="justify" vertical="center"/>
    </xf>
    <xf numFmtId="0" fontId="56" fillId="0" borderId="0" xfId="0" applyFont="1" applyAlignment="1">
      <alignment vertical="top" wrapText="1"/>
    </xf>
    <xf numFmtId="166" fontId="58" fillId="0" borderId="0" xfId="0" applyNumberFormat="1" applyFont="1" applyBorder="1" applyAlignment="1" applyProtection="1">
      <alignment horizontal="center" vertical="center" wrapText="1"/>
      <protection locked="0"/>
    </xf>
    <xf numFmtId="4" fontId="58" fillId="0" borderId="0" xfId="0" applyNumberFormat="1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left" vertical="top" wrapText="1"/>
    </xf>
    <xf numFmtId="0" fontId="58" fillId="0" borderId="1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0" borderId="32" xfId="0" applyFont="1" applyBorder="1" applyAlignment="1" applyProtection="1">
      <alignment horizontal="center" vertical="center" wrapText="1"/>
      <protection locked="0"/>
    </xf>
    <xf numFmtId="0" fontId="56" fillId="0" borderId="31" xfId="0" applyFont="1" applyBorder="1" applyAlignment="1" applyProtection="1">
      <alignment horizontal="center" vertical="center" wrapText="1"/>
      <protection locked="0"/>
    </xf>
    <xf numFmtId="0" fontId="58" fillId="0" borderId="33" xfId="0" applyFont="1" applyBorder="1" applyAlignment="1" applyProtection="1">
      <alignment horizontal="center" vertical="center" wrapText="1"/>
      <protection locked="0"/>
    </xf>
    <xf numFmtId="0" fontId="56" fillId="0" borderId="34" xfId="0" applyFont="1" applyBorder="1" applyAlignment="1" applyProtection="1">
      <alignment horizontal="center" vertical="center" wrapText="1"/>
      <protection locked="0"/>
    </xf>
    <xf numFmtId="0" fontId="56" fillId="0" borderId="18" xfId="0" applyFont="1" applyBorder="1" applyAlignment="1" applyProtection="1">
      <alignment horizontal="center" vertical="center" wrapText="1"/>
      <protection locked="0"/>
    </xf>
    <xf numFmtId="0" fontId="58" fillId="0" borderId="35" xfId="0" applyFont="1" applyBorder="1" applyAlignment="1" applyProtection="1">
      <alignment horizontal="left" vertical="center" wrapText="1"/>
      <protection locked="0"/>
    </xf>
    <xf numFmtId="0" fontId="56" fillId="0" borderId="35" xfId="0" applyFont="1" applyBorder="1" applyAlignment="1" applyProtection="1">
      <alignment horizontal="left" vertical="top" wrapText="1"/>
      <protection locked="0"/>
    </xf>
    <xf numFmtId="0" fontId="56" fillId="0" borderId="30" xfId="0" applyFont="1" applyBorder="1" applyAlignment="1" applyProtection="1">
      <alignment horizontal="center" vertical="center" wrapText="1"/>
      <protection locked="0"/>
    </xf>
    <xf numFmtId="0" fontId="64" fillId="0" borderId="36" xfId="0" applyFont="1" applyBorder="1" applyAlignment="1" applyProtection="1">
      <alignment horizontal="center" vertical="center" wrapText="1"/>
      <protection locked="0"/>
    </xf>
    <xf numFmtId="0" fontId="58" fillId="0" borderId="37" xfId="0" applyFont="1" applyBorder="1" applyAlignment="1" applyProtection="1">
      <alignment horizontal="center" vertical="center" wrapText="1"/>
      <protection locked="0"/>
    </xf>
    <xf numFmtId="0" fontId="58" fillId="0" borderId="18" xfId="0" applyFont="1" applyBorder="1" applyAlignment="1" applyProtection="1">
      <alignment horizontal="left" vertical="center" wrapText="1"/>
      <protection locked="0"/>
    </xf>
    <xf numFmtId="0" fontId="58" fillId="0" borderId="34" xfId="0" applyFont="1" applyBorder="1" applyAlignment="1" applyProtection="1">
      <alignment horizontal="center" vertical="center" wrapText="1"/>
      <protection locked="0"/>
    </xf>
    <xf numFmtId="0" fontId="58" fillId="0" borderId="38" xfId="0" applyFont="1" applyBorder="1" applyAlignment="1" applyProtection="1">
      <alignment horizontal="left" vertical="center" wrapText="1"/>
      <protection locked="0"/>
    </xf>
    <xf numFmtId="0" fontId="56" fillId="0" borderId="11" xfId="0" applyFont="1" applyBorder="1" applyAlignment="1" applyProtection="1">
      <alignment horizontal="left" vertical="top" wrapText="1"/>
      <protection locked="0"/>
    </xf>
    <xf numFmtId="0" fontId="56" fillId="33" borderId="11" xfId="0" applyFont="1" applyFill="1" applyBorder="1" applyAlignment="1" applyProtection="1">
      <alignment horizontal="center" vertical="center" wrapText="1"/>
      <protection locked="0"/>
    </xf>
    <xf numFmtId="4" fontId="56" fillId="0" borderId="15" xfId="0" applyNumberFormat="1" applyFont="1" applyBorder="1" applyAlignment="1" applyProtection="1">
      <alignment horizontal="center" vertical="center" wrapText="1"/>
      <protection locked="0"/>
    </xf>
    <xf numFmtId="0" fontId="58" fillId="0" borderId="39" xfId="0" applyFont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 applyProtection="1">
      <alignment horizontal="center" vertical="center" wrapText="1"/>
      <protection locked="0"/>
    </xf>
    <xf numFmtId="0" fontId="58" fillId="0" borderId="40" xfId="0" applyFont="1" applyBorder="1" applyAlignment="1" applyProtection="1">
      <alignment vertical="center" wrapText="1"/>
      <protection locked="0"/>
    </xf>
    <xf numFmtId="0" fontId="58" fillId="0" borderId="41" xfId="0" applyFont="1" applyBorder="1" applyAlignment="1" applyProtection="1">
      <alignment vertical="center" wrapText="1"/>
      <protection locked="0"/>
    </xf>
    <xf numFmtId="0" fontId="58" fillId="0" borderId="10" xfId="0" applyFont="1" applyBorder="1" applyAlignment="1" applyProtection="1">
      <alignment vertical="center" wrapText="1"/>
      <protection locked="0"/>
    </xf>
    <xf numFmtId="0" fontId="64" fillId="0" borderId="13" xfId="0" applyFont="1" applyBorder="1" applyAlignment="1" applyProtection="1">
      <alignment horizontal="center" vertical="center" wrapText="1"/>
      <protection locked="0"/>
    </xf>
    <xf numFmtId="0" fontId="58" fillId="0" borderId="26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 horizontal="left" vertical="top" wrapText="1"/>
    </xf>
    <xf numFmtId="0" fontId="58" fillId="0" borderId="42" xfId="0" applyFont="1" applyBorder="1" applyAlignment="1" applyProtection="1">
      <alignment horizontal="center" vertical="center" wrapText="1"/>
      <protection locked="0"/>
    </xf>
    <xf numFmtId="0" fontId="56" fillId="0" borderId="43" xfId="0" applyFont="1" applyBorder="1" applyAlignment="1" applyProtection="1">
      <alignment wrapText="1"/>
      <protection locked="0"/>
    </xf>
    <xf numFmtId="0" fontId="58" fillId="0" borderId="0" xfId="0" applyFont="1" applyAlignment="1" applyProtection="1" quotePrefix="1">
      <alignment horizontal="center"/>
      <protection locked="0"/>
    </xf>
    <xf numFmtId="0" fontId="58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top" wrapText="1"/>
      <protection locked="0"/>
    </xf>
    <xf numFmtId="0" fontId="58" fillId="0" borderId="33" xfId="0" applyFont="1" applyBorder="1" applyAlignment="1" applyProtection="1">
      <alignment horizontal="center" vertical="center"/>
      <protection locked="0"/>
    </xf>
    <xf numFmtId="0" fontId="58" fillId="0" borderId="41" xfId="0" applyFont="1" applyBorder="1" applyAlignment="1" applyProtection="1">
      <alignment horizontal="center" vertical="center"/>
      <protection locked="0"/>
    </xf>
    <xf numFmtId="0" fontId="58" fillId="0" borderId="44" xfId="0" applyFont="1" applyBorder="1" applyAlignment="1" applyProtection="1">
      <alignment horizontal="center" vertical="center"/>
      <protection locked="0"/>
    </xf>
    <xf numFmtId="0" fontId="58" fillId="0" borderId="39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8" fillId="0" borderId="45" xfId="0" applyFont="1" applyBorder="1" applyAlignment="1" applyProtection="1">
      <alignment horizontal="right"/>
      <protection locked="0"/>
    </xf>
    <xf numFmtId="0" fontId="56" fillId="0" borderId="46" xfId="0" applyFont="1" applyBorder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58" fillId="0" borderId="47" xfId="0" applyFont="1" applyBorder="1" applyAlignment="1" applyProtection="1">
      <alignment horizontal="center" vertical="center" wrapText="1"/>
      <protection locked="0"/>
    </xf>
    <xf numFmtId="0" fontId="58" fillId="0" borderId="38" xfId="0" applyFont="1" applyBorder="1" applyAlignment="1" applyProtection="1">
      <alignment horizontal="center" vertical="center" wrapText="1"/>
      <protection locked="0"/>
    </xf>
    <xf numFmtId="0" fontId="58" fillId="0" borderId="40" xfId="0" applyFont="1" applyBorder="1" applyAlignment="1" applyProtection="1">
      <alignment horizontal="center" vertical="center" wrapText="1"/>
      <protection locked="0"/>
    </xf>
    <xf numFmtId="0" fontId="56" fillId="0" borderId="47" xfId="0" applyFont="1" applyBorder="1" applyAlignment="1" applyProtection="1">
      <alignment horizontal="left" vertical="top" wrapText="1"/>
      <protection locked="0"/>
    </xf>
    <xf numFmtId="0" fontId="56" fillId="0" borderId="38" xfId="0" applyFont="1" applyBorder="1" applyAlignment="1" applyProtection="1">
      <alignment horizontal="left" vertical="top" wrapText="1"/>
      <protection locked="0"/>
    </xf>
    <xf numFmtId="0" fontId="56" fillId="0" borderId="40" xfId="0" applyFont="1" applyBorder="1" applyAlignment="1" applyProtection="1">
      <alignment horizontal="left" vertical="top" wrapText="1"/>
      <protection locked="0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4 2" xfId="55"/>
    <cellStyle name="Normalny 5" xfId="56"/>
    <cellStyle name="Normalny 5 2" xfId="57"/>
    <cellStyle name="Normalny 6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="80" zoomScaleNormal="80" zoomScaleSheetLayoutView="80" zoomScalePageLayoutView="0" workbookViewId="0" topLeftCell="A1">
      <selection activeCell="O13" sqref="O13"/>
    </sheetView>
  </sheetViews>
  <sheetFormatPr defaultColWidth="8.796875" defaultRowHeight="14.25"/>
  <cols>
    <col min="1" max="1" width="7" style="1" customWidth="1"/>
    <col min="2" max="2" width="19.59765625" style="4" customWidth="1"/>
    <col min="3" max="3" width="50.8984375" style="4" customWidth="1"/>
    <col min="4" max="4" width="14.09765625" style="4" customWidth="1"/>
    <col min="5" max="5" width="17.5" style="4" customWidth="1"/>
    <col min="6" max="6" width="8.09765625" style="4" customWidth="1"/>
    <col min="7" max="7" width="9.3984375" style="4" customWidth="1"/>
    <col min="8" max="8" width="15.19921875" style="1" customWidth="1"/>
    <col min="9" max="9" width="14" style="1" customWidth="1"/>
    <col min="10" max="10" width="13.19921875" style="1" customWidth="1"/>
    <col min="11" max="16384" width="9" style="1" customWidth="1"/>
  </cols>
  <sheetData>
    <row r="1" spans="1:11" ht="15">
      <c r="A1" s="67"/>
      <c r="B1" s="68" t="s">
        <v>2</v>
      </c>
      <c r="C1" s="68"/>
      <c r="D1" s="68"/>
      <c r="E1" s="68"/>
      <c r="F1" s="68"/>
      <c r="G1" s="67" t="s">
        <v>23</v>
      </c>
      <c r="H1" s="68"/>
      <c r="I1" s="68"/>
      <c r="J1" s="67"/>
      <c r="K1" s="67"/>
    </row>
    <row r="2" spans="1:11" ht="15">
      <c r="A2" s="67"/>
      <c r="B2" s="69"/>
      <c r="C2" s="69"/>
      <c r="D2" s="69"/>
      <c r="E2" s="69"/>
      <c r="F2" s="69"/>
      <c r="G2" s="78"/>
      <c r="H2" s="69"/>
      <c r="I2" s="69"/>
      <c r="J2" s="67"/>
      <c r="K2" s="67"/>
    </row>
    <row r="3" spans="1:11" ht="15">
      <c r="A3" s="67"/>
      <c r="B3" s="69" t="s">
        <v>11</v>
      </c>
      <c r="C3" s="69"/>
      <c r="D3" s="69"/>
      <c r="E3" s="69"/>
      <c r="F3" s="69"/>
      <c r="G3" s="68" t="s">
        <v>13</v>
      </c>
      <c r="H3" s="69"/>
      <c r="I3" s="69"/>
      <c r="J3" s="67"/>
      <c r="K3" s="67"/>
    </row>
    <row r="4" spans="1:11" ht="17.25">
      <c r="A4" s="67"/>
      <c r="B4" s="70" t="s">
        <v>12</v>
      </c>
      <c r="C4" s="70"/>
      <c r="D4" s="70"/>
      <c r="E4" s="70"/>
      <c r="F4" s="70"/>
      <c r="G4" s="69" t="s">
        <v>42</v>
      </c>
      <c r="H4" s="70"/>
      <c r="I4" s="70"/>
      <c r="J4" s="67"/>
      <c r="K4" s="67"/>
    </row>
    <row r="5" spans="1:11" ht="15">
      <c r="A5" s="67"/>
      <c r="B5" s="51" t="s">
        <v>205</v>
      </c>
      <c r="C5" s="71"/>
      <c r="D5" s="71"/>
      <c r="E5" s="71"/>
      <c r="F5" s="71"/>
      <c r="G5" s="69" t="s">
        <v>43</v>
      </c>
      <c r="H5" s="71"/>
      <c r="I5" s="71"/>
      <c r="J5" s="67"/>
      <c r="K5" s="67"/>
    </row>
    <row r="6" spans="1:11" ht="15">
      <c r="A6" s="67"/>
      <c r="B6" s="72"/>
      <c r="C6" s="72"/>
      <c r="D6" s="72"/>
      <c r="E6" s="72"/>
      <c r="F6" s="72"/>
      <c r="G6" s="69" t="s">
        <v>14</v>
      </c>
      <c r="H6" s="72"/>
      <c r="I6" s="72"/>
      <c r="J6" s="67"/>
      <c r="K6" s="67"/>
    </row>
    <row r="7" spans="1:11" s="39" customFormat="1" ht="15">
      <c r="A7" s="67"/>
      <c r="B7" s="72"/>
      <c r="C7" s="72"/>
      <c r="D7" s="72"/>
      <c r="E7" s="72"/>
      <c r="F7" s="72"/>
      <c r="G7" s="69"/>
      <c r="H7" s="72"/>
      <c r="I7" s="72"/>
      <c r="J7" s="67"/>
      <c r="K7" s="67"/>
    </row>
    <row r="8" spans="1:11" ht="17.25" customHeight="1">
      <c r="A8" s="67"/>
      <c r="B8" s="113" t="s">
        <v>40</v>
      </c>
      <c r="C8" s="113"/>
      <c r="D8" s="113"/>
      <c r="E8" s="113"/>
      <c r="F8" s="113"/>
      <c r="G8" s="113"/>
      <c r="H8" s="113"/>
      <c r="I8" s="113"/>
      <c r="J8" s="113"/>
      <c r="K8" s="113"/>
    </row>
    <row r="9" spans="1:11" ht="15">
      <c r="A9" s="67"/>
      <c r="B9" s="73"/>
      <c r="C9" s="73"/>
      <c r="D9" s="73"/>
      <c r="E9" s="73"/>
      <c r="F9" s="73"/>
      <c r="G9" s="73"/>
      <c r="H9" s="73"/>
      <c r="I9" s="73"/>
      <c r="J9" s="67"/>
      <c r="K9" s="67"/>
    </row>
    <row r="10" spans="1:11" ht="34.5" customHeight="1" thickBot="1">
      <c r="A10" s="67"/>
      <c r="B10" s="123" t="s">
        <v>54</v>
      </c>
      <c r="C10" s="123"/>
      <c r="D10" s="123"/>
      <c r="E10" s="123"/>
      <c r="F10" s="123"/>
      <c r="G10" s="123"/>
      <c r="H10" s="123"/>
      <c r="I10" s="123"/>
      <c r="J10" s="123"/>
      <c r="K10" s="80"/>
    </row>
    <row r="11" spans="1:11" ht="20.25" customHeight="1">
      <c r="A11" s="116" t="s">
        <v>45</v>
      </c>
      <c r="B11" s="117"/>
      <c r="C11" s="117"/>
      <c r="D11" s="117"/>
      <c r="E11" s="117"/>
      <c r="F11" s="118"/>
      <c r="G11" s="119" t="s">
        <v>46</v>
      </c>
      <c r="H11" s="120"/>
      <c r="I11" s="120"/>
      <c r="J11" s="121"/>
      <c r="K11" s="83"/>
    </row>
    <row r="12" spans="1:11" ht="75">
      <c r="A12" s="20" t="s">
        <v>0</v>
      </c>
      <c r="B12" s="74" t="s">
        <v>3</v>
      </c>
      <c r="C12" s="74" t="s">
        <v>27</v>
      </c>
      <c r="D12" s="74" t="s">
        <v>28</v>
      </c>
      <c r="E12" s="74" t="s">
        <v>33</v>
      </c>
      <c r="F12" s="21" t="s">
        <v>1</v>
      </c>
      <c r="G12" s="75" t="s">
        <v>25</v>
      </c>
      <c r="H12" s="74" t="s">
        <v>4</v>
      </c>
      <c r="I12" s="74" t="s">
        <v>18</v>
      </c>
      <c r="J12" s="24" t="s">
        <v>5</v>
      </c>
      <c r="K12" s="67"/>
    </row>
    <row r="13" spans="1:11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84" t="s">
        <v>8</v>
      </c>
      <c r="F13" s="27" t="s">
        <v>9</v>
      </c>
      <c r="G13" s="28" t="s">
        <v>10</v>
      </c>
      <c r="H13" s="84" t="s">
        <v>21</v>
      </c>
      <c r="I13" s="84" t="s">
        <v>22</v>
      </c>
      <c r="J13" s="29" t="s">
        <v>26</v>
      </c>
      <c r="K13" s="67"/>
    </row>
    <row r="14" spans="1:11" ht="60">
      <c r="A14" s="22">
        <v>1</v>
      </c>
      <c r="B14" s="18" t="s">
        <v>61</v>
      </c>
      <c r="C14" s="9" t="s">
        <v>60</v>
      </c>
      <c r="D14" s="87" t="s">
        <v>55</v>
      </c>
      <c r="E14" s="87" t="s">
        <v>34</v>
      </c>
      <c r="F14" s="23" t="s">
        <v>53</v>
      </c>
      <c r="G14" s="19">
        <v>2</v>
      </c>
      <c r="H14" s="36"/>
      <c r="I14" s="36"/>
      <c r="J14" s="35">
        <f>G14*H14</f>
        <v>0</v>
      </c>
      <c r="K14" s="67"/>
    </row>
    <row r="15" spans="1:11" s="39" customFormat="1" ht="60">
      <c r="A15" s="22">
        <v>2</v>
      </c>
      <c r="B15" s="18" t="s">
        <v>61</v>
      </c>
      <c r="C15" s="9" t="s">
        <v>59</v>
      </c>
      <c r="D15" s="87" t="s">
        <v>56</v>
      </c>
      <c r="E15" s="87" t="s">
        <v>34</v>
      </c>
      <c r="F15" s="23" t="s">
        <v>53</v>
      </c>
      <c r="G15" s="60">
        <v>2</v>
      </c>
      <c r="H15" s="36"/>
      <c r="I15" s="36"/>
      <c r="J15" s="35">
        <f>G15*H15</f>
        <v>0</v>
      </c>
      <c r="K15" s="67"/>
    </row>
    <row r="16" spans="1:11" ht="60.75" thickBot="1">
      <c r="A16" s="22">
        <v>3</v>
      </c>
      <c r="B16" s="18" t="s">
        <v>62</v>
      </c>
      <c r="C16" s="9" t="s">
        <v>58</v>
      </c>
      <c r="D16" s="87" t="s">
        <v>57</v>
      </c>
      <c r="E16" s="87" t="s">
        <v>34</v>
      </c>
      <c r="F16" s="23" t="s">
        <v>53</v>
      </c>
      <c r="G16" s="55">
        <v>2</v>
      </c>
      <c r="H16" s="36"/>
      <c r="I16" s="36"/>
      <c r="J16" s="35">
        <f>G16*H16</f>
        <v>0</v>
      </c>
      <c r="K16" s="67"/>
    </row>
    <row r="17" spans="1:11" ht="15.75" thickBot="1">
      <c r="A17" s="122" t="s">
        <v>47</v>
      </c>
      <c r="B17" s="122"/>
      <c r="C17" s="122"/>
      <c r="D17" s="122"/>
      <c r="E17" s="122"/>
      <c r="F17" s="122"/>
      <c r="G17" s="76"/>
      <c r="H17" s="33"/>
      <c r="I17" s="32"/>
      <c r="J17" s="34">
        <f>SUM(J14:J16)</f>
        <v>0</v>
      </c>
      <c r="K17" s="67"/>
    </row>
    <row r="18" spans="1:11" ht="15">
      <c r="A18" s="67"/>
      <c r="B18" s="77"/>
      <c r="C18" s="77"/>
      <c r="D18" s="77"/>
      <c r="E18" s="77"/>
      <c r="F18" s="77"/>
      <c r="G18" s="77"/>
      <c r="H18" s="31"/>
      <c r="I18" s="78"/>
      <c r="J18" s="30"/>
      <c r="K18" s="67"/>
    </row>
    <row r="19" spans="1:11" ht="31.5" customHeight="1">
      <c r="A19" s="67"/>
      <c r="B19" s="124" t="s">
        <v>41</v>
      </c>
      <c r="C19" s="124"/>
      <c r="D19" s="124"/>
      <c r="E19" s="124"/>
      <c r="F19" s="124"/>
      <c r="G19" s="124"/>
      <c r="H19" s="124"/>
      <c r="I19" s="124"/>
      <c r="J19" s="124"/>
      <c r="K19" s="8"/>
    </row>
    <row r="20" spans="2:11" s="67" customFormat="1" ht="31.5" customHeight="1">
      <c r="B20" s="114" t="s">
        <v>206</v>
      </c>
      <c r="C20" s="114"/>
      <c r="D20" s="114"/>
      <c r="E20" s="110"/>
      <c r="F20" s="110"/>
      <c r="G20" s="110"/>
      <c r="H20" s="110"/>
      <c r="I20" s="110"/>
      <c r="J20" s="110"/>
      <c r="K20" s="8"/>
    </row>
    <row r="21" spans="1:11" ht="15">
      <c r="A21" s="67"/>
      <c r="B21" s="114"/>
      <c r="C21" s="114"/>
      <c r="D21" s="114"/>
      <c r="E21" s="114"/>
      <c r="F21" s="114"/>
      <c r="G21" s="114"/>
      <c r="H21" s="114"/>
      <c r="I21" s="67"/>
      <c r="J21" s="67"/>
      <c r="K21" s="67"/>
    </row>
    <row r="22" spans="1:14" ht="313.5" customHeight="1">
      <c r="A22" s="67"/>
      <c r="B22" s="115" t="s">
        <v>63</v>
      </c>
      <c r="C22" s="115"/>
      <c r="D22" s="115"/>
      <c r="E22" s="115"/>
      <c r="F22" s="115"/>
      <c r="G22" s="115"/>
      <c r="H22" s="115"/>
      <c r="I22" s="115"/>
      <c r="J22" s="115"/>
      <c r="K22" s="85"/>
      <c r="L22" s="85"/>
      <c r="M22" s="85"/>
      <c r="N22" s="85"/>
    </row>
    <row r="23" spans="1:11" ht="15">
      <c r="A23" s="67"/>
      <c r="B23" s="79"/>
      <c r="C23" s="77"/>
      <c r="D23" s="77"/>
      <c r="E23" s="77"/>
      <c r="F23" s="77"/>
      <c r="G23" s="77"/>
      <c r="H23" s="78"/>
      <c r="I23" s="78"/>
      <c r="J23" s="78"/>
      <c r="K23" s="67"/>
    </row>
    <row r="24" spans="1:11" ht="15">
      <c r="A24" s="67"/>
      <c r="B24" s="77" t="s">
        <v>44</v>
      </c>
      <c r="C24" s="77"/>
      <c r="D24" s="77"/>
      <c r="E24" s="77"/>
      <c r="F24" s="77"/>
      <c r="G24" s="69" t="s">
        <v>17</v>
      </c>
      <c r="I24" s="67"/>
      <c r="J24" s="69"/>
      <c r="K24" s="67"/>
    </row>
    <row r="25" spans="1:11" ht="17.25">
      <c r="A25" s="67"/>
      <c r="B25" s="70" t="s">
        <v>15</v>
      </c>
      <c r="C25" s="70"/>
      <c r="D25" s="70"/>
      <c r="E25" s="70"/>
      <c r="F25" s="70"/>
      <c r="G25" s="70" t="s">
        <v>16</v>
      </c>
      <c r="I25" s="67"/>
      <c r="J25" s="70"/>
      <c r="K25" s="67"/>
    </row>
    <row r="26" spans="1:11" ht="17.25">
      <c r="A26" s="67"/>
      <c r="B26" s="70"/>
      <c r="C26" s="70"/>
      <c r="D26" s="67"/>
      <c r="E26" s="78"/>
      <c r="F26" s="70"/>
      <c r="G26" s="70"/>
      <c r="H26" s="70"/>
      <c r="I26" s="78"/>
      <c r="J26" s="67"/>
      <c r="K26" s="67"/>
    </row>
    <row r="27" spans="1:11" ht="15">
      <c r="A27" s="39"/>
      <c r="B27" s="48"/>
      <c r="C27" s="48"/>
      <c r="D27" s="48"/>
      <c r="E27" s="48"/>
      <c r="F27" s="48"/>
      <c r="G27" s="10"/>
      <c r="H27" s="11"/>
      <c r="I27" s="11"/>
      <c r="J27" s="39"/>
      <c r="K27" s="39"/>
    </row>
    <row r="28" spans="1:11" ht="15">
      <c r="A28" s="39"/>
      <c r="B28" s="48"/>
      <c r="C28" s="48"/>
      <c r="D28" s="48"/>
      <c r="E28" s="48"/>
      <c r="F28" s="48"/>
      <c r="G28" s="10"/>
      <c r="H28" s="11"/>
      <c r="I28" s="11"/>
      <c r="J28" s="39"/>
      <c r="K28" s="39"/>
    </row>
    <row r="29" spans="1:11" ht="15">
      <c r="A29" s="39"/>
      <c r="B29" s="48"/>
      <c r="C29" s="48"/>
      <c r="D29" s="48"/>
      <c r="E29" s="48"/>
      <c r="F29" s="48"/>
      <c r="G29" s="10"/>
      <c r="H29" s="11"/>
      <c r="I29" s="11"/>
      <c r="J29" s="39"/>
      <c r="K29" s="39"/>
    </row>
    <row r="30" spans="1:11" ht="15">
      <c r="A30" s="39"/>
      <c r="B30" s="48"/>
      <c r="C30" s="48"/>
      <c r="D30" s="48"/>
      <c r="E30" s="48"/>
      <c r="F30" s="48"/>
      <c r="G30" s="10"/>
      <c r="H30" s="11"/>
      <c r="I30" s="11"/>
      <c r="J30" s="39"/>
      <c r="K30" s="39"/>
    </row>
    <row r="31" spans="1:11" ht="15">
      <c r="A31" s="39"/>
      <c r="B31" s="48"/>
      <c r="C31" s="37"/>
      <c r="D31" s="48"/>
      <c r="E31" s="48"/>
      <c r="F31" s="48"/>
      <c r="G31" s="10"/>
      <c r="H31" s="11"/>
      <c r="I31" s="11"/>
      <c r="J31" s="39"/>
      <c r="K31" s="39"/>
    </row>
    <row r="32" spans="1:11" ht="15">
      <c r="A32" s="39"/>
      <c r="B32" s="48"/>
      <c r="C32" s="13"/>
      <c r="D32" s="48"/>
      <c r="E32" s="48"/>
      <c r="F32" s="48"/>
      <c r="G32" s="10"/>
      <c r="H32" s="11"/>
      <c r="I32" s="11"/>
      <c r="J32" s="39"/>
      <c r="K32" s="39"/>
    </row>
    <row r="33" spans="2:9" ht="15">
      <c r="B33" s="5"/>
      <c r="C33" s="13"/>
      <c r="D33" s="5"/>
      <c r="E33" s="5"/>
      <c r="F33" s="5"/>
      <c r="G33" s="6"/>
      <c r="H33" s="7"/>
      <c r="I33" s="7"/>
    </row>
    <row r="34" spans="2:9" ht="15">
      <c r="B34" s="5"/>
      <c r="C34" s="13"/>
      <c r="D34" s="5"/>
      <c r="E34" s="5"/>
      <c r="F34" s="5"/>
      <c r="G34" s="6"/>
      <c r="I34" s="2"/>
    </row>
    <row r="35" spans="2:9" ht="17.25">
      <c r="B35" s="3"/>
      <c r="C35" s="12"/>
      <c r="D35" s="3"/>
      <c r="E35" s="3"/>
      <c r="F35" s="3"/>
      <c r="G35" s="6"/>
      <c r="I35" s="7"/>
    </row>
    <row r="36" ht="15">
      <c r="C36" s="12"/>
    </row>
    <row r="37" ht="15">
      <c r="C37" s="12"/>
    </row>
    <row r="38" ht="15">
      <c r="C38" s="12"/>
    </row>
    <row r="39" ht="15">
      <c r="C39" s="14"/>
    </row>
    <row r="40" ht="15">
      <c r="C40" s="13"/>
    </row>
    <row r="41" ht="15">
      <c r="C41" s="12"/>
    </row>
    <row r="42" ht="15">
      <c r="C42" s="15"/>
    </row>
    <row r="43" ht="15">
      <c r="C43" s="16"/>
    </row>
    <row r="44" ht="15">
      <c r="C44"/>
    </row>
    <row r="45" ht="15">
      <c r="C45"/>
    </row>
    <row r="46" ht="15">
      <c r="C46" s="17"/>
    </row>
  </sheetData>
  <sheetProtection/>
  <mergeCells count="9">
    <mergeCell ref="B8:K8"/>
    <mergeCell ref="B21:H21"/>
    <mergeCell ref="B22:J22"/>
    <mergeCell ref="A11:F11"/>
    <mergeCell ref="G11:J11"/>
    <mergeCell ref="A17:F17"/>
    <mergeCell ref="B10:J10"/>
    <mergeCell ref="B19:J19"/>
    <mergeCell ref="B20:D20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90" zoomScaleNormal="90" zoomScaleSheetLayoutView="80" zoomScalePageLayoutView="0" workbookViewId="0" topLeftCell="A4">
      <selection activeCell="B22" sqref="B22:I22"/>
    </sheetView>
  </sheetViews>
  <sheetFormatPr defaultColWidth="8.796875" defaultRowHeight="14.25"/>
  <cols>
    <col min="1" max="1" width="7" style="67" customWidth="1"/>
    <col min="2" max="2" width="41.09765625" style="76" customWidth="1"/>
    <col min="3" max="3" width="39.69921875" style="76" customWidth="1"/>
    <col min="4" max="4" width="19.69921875" style="76" customWidth="1"/>
    <col min="5" max="5" width="8.09765625" style="76" customWidth="1"/>
    <col min="6" max="6" width="9.3984375" style="76" customWidth="1"/>
    <col min="7" max="7" width="15.19921875" style="67" customWidth="1"/>
    <col min="8" max="8" width="14" style="67" customWidth="1"/>
    <col min="9" max="9" width="13.19921875" style="67" customWidth="1"/>
    <col min="10" max="16384" width="9" style="67" customWidth="1"/>
  </cols>
  <sheetData>
    <row r="1" spans="2:8" ht="15">
      <c r="B1" s="68" t="s">
        <v>2</v>
      </c>
      <c r="C1" s="68"/>
      <c r="D1" s="68"/>
      <c r="E1" s="68"/>
      <c r="F1" s="67" t="s">
        <v>52</v>
      </c>
      <c r="G1" s="68"/>
      <c r="H1" s="68"/>
    </row>
    <row r="2" spans="2:8" ht="15">
      <c r="B2" s="69"/>
      <c r="C2" s="69"/>
      <c r="D2" s="69"/>
      <c r="E2" s="69"/>
      <c r="F2" s="78"/>
      <c r="G2" s="69"/>
      <c r="H2" s="69"/>
    </row>
    <row r="3" spans="2:8" ht="15">
      <c r="B3" s="69" t="s">
        <v>11</v>
      </c>
      <c r="C3" s="69"/>
      <c r="D3" s="69"/>
      <c r="E3" s="69"/>
      <c r="F3" s="68" t="s">
        <v>13</v>
      </c>
      <c r="G3" s="69"/>
      <c r="H3" s="69"/>
    </row>
    <row r="4" spans="2:8" ht="17.25">
      <c r="B4" s="70" t="s">
        <v>12</v>
      </c>
      <c r="C4" s="70"/>
      <c r="D4" s="70"/>
      <c r="E4" s="70"/>
      <c r="F4" s="69" t="s">
        <v>42</v>
      </c>
      <c r="G4" s="70"/>
      <c r="H4" s="70"/>
    </row>
    <row r="5" spans="2:8" ht="15">
      <c r="B5" s="51" t="s">
        <v>205</v>
      </c>
      <c r="C5" s="71"/>
      <c r="D5" s="71"/>
      <c r="E5" s="71"/>
      <c r="F5" s="69" t="s">
        <v>43</v>
      </c>
      <c r="G5" s="71"/>
      <c r="H5" s="71"/>
    </row>
    <row r="6" spans="2:8" ht="15">
      <c r="B6" s="72"/>
      <c r="C6" s="72"/>
      <c r="D6" s="72"/>
      <c r="E6" s="72"/>
      <c r="F6" s="69" t="s">
        <v>14</v>
      </c>
      <c r="G6" s="72"/>
      <c r="H6" s="72"/>
    </row>
    <row r="7" spans="2:8" ht="15">
      <c r="B7" s="72"/>
      <c r="C7" s="72"/>
      <c r="D7" s="72"/>
      <c r="E7" s="72"/>
      <c r="F7" s="69"/>
      <c r="G7" s="72"/>
      <c r="H7" s="72"/>
    </row>
    <row r="8" spans="2:10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</row>
    <row r="9" spans="2:8" ht="15">
      <c r="B9" s="73"/>
      <c r="C9" s="73"/>
      <c r="D9" s="73"/>
      <c r="E9" s="73"/>
      <c r="F9" s="73"/>
      <c r="G9" s="73"/>
      <c r="H9" s="73"/>
    </row>
    <row r="10" spans="2:10" ht="34.5" customHeight="1" thickBot="1">
      <c r="B10" s="123" t="s">
        <v>89</v>
      </c>
      <c r="C10" s="123"/>
      <c r="D10" s="123"/>
      <c r="E10" s="123"/>
      <c r="F10" s="123"/>
      <c r="G10" s="123"/>
      <c r="H10" s="123"/>
      <c r="I10" s="123"/>
      <c r="J10" s="80"/>
    </row>
    <row r="11" spans="1:10" ht="20.25" customHeight="1">
      <c r="A11" s="116" t="s">
        <v>45</v>
      </c>
      <c r="B11" s="117"/>
      <c r="C11" s="117"/>
      <c r="D11" s="117"/>
      <c r="E11" s="118"/>
      <c r="F11" s="119" t="s">
        <v>46</v>
      </c>
      <c r="G11" s="120"/>
      <c r="H11" s="120"/>
      <c r="I11" s="121"/>
      <c r="J11" s="83"/>
    </row>
    <row r="12" spans="1:9" ht="45">
      <c r="A12" s="20" t="s">
        <v>0</v>
      </c>
      <c r="B12" s="74" t="s">
        <v>3</v>
      </c>
      <c r="C12" s="74" t="s">
        <v>27</v>
      </c>
      <c r="D12" s="74" t="s">
        <v>28</v>
      </c>
      <c r="E12" s="21" t="s">
        <v>1</v>
      </c>
      <c r="F12" s="75" t="s">
        <v>25</v>
      </c>
      <c r="G12" s="74" t="s">
        <v>4</v>
      </c>
      <c r="H12" s="74" t="s">
        <v>18</v>
      </c>
      <c r="I12" s="24" t="s">
        <v>5</v>
      </c>
    </row>
    <row r="13" spans="1:9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27" t="s">
        <v>8</v>
      </c>
      <c r="F13" s="28" t="s">
        <v>9</v>
      </c>
      <c r="G13" s="84" t="s">
        <v>10</v>
      </c>
      <c r="H13" s="84" t="s">
        <v>21</v>
      </c>
      <c r="I13" s="29" t="s">
        <v>22</v>
      </c>
    </row>
    <row r="14" spans="1:9" ht="49.5" customHeight="1">
      <c r="A14" s="58">
        <v>1</v>
      </c>
      <c r="B14" s="99" t="s">
        <v>198</v>
      </c>
      <c r="C14" s="128" t="s">
        <v>199</v>
      </c>
      <c r="D14" s="94" t="s">
        <v>200</v>
      </c>
      <c r="E14" s="63" t="s">
        <v>31</v>
      </c>
      <c r="F14" s="89">
        <v>1</v>
      </c>
      <c r="G14" s="36"/>
      <c r="H14" s="36"/>
      <c r="I14" s="35">
        <f>F14*G14</f>
        <v>0</v>
      </c>
    </row>
    <row r="15" spans="1:9" ht="49.5" customHeight="1">
      <c r="A15" s="58">
        <v>2</v>
      </c>
      <c r="B15" s="92" t="s">
        <v>90</v>
      </c>
      <c r="C15" s="129"/>
      <c r="D15" s="86" t="s">
        <v>201</v>
      </c>
      <c r="E15" s="98" t="s">
        <v>31</v>
      </c>
      <c r="F15" s="96">
        <v>1</v>
      </c>
      <c r="G15" s="36"/>
      <c r="H15" s="36"/>
      <c r="I15" s="35">
        <f>F15*G15</f>
        <v>0</v>
      </c>
    </row>
    <row r="16" spans="1:9" ht="49.5" customHeight="1" thickBot="1">
      <c r="A16" s="22">
        <v>3</v>
      </c>
      <c r="B16" s="97" t="s">
        <v>91</v>
      </c>
      <c r="C16" s="130"/>
      <c r="D16" s="91" t="s">
        <v>202</v>
      </c>
      <c r="E16" s="65" t="s">
        <v>31</v>
      </c>
      <c r="F16" s="95">
        <v>1</v>
      </c>
      <c r="G16" s="36"/>
      <c r="H16" s="36"/>
      <c r="I16" s="35">
        <f>F16*G16</f>
        <v>0</v>
      </c>
    </row>
    <row r="17" spans="1:9" ht="15.75" thickBot="1">
      <c r="A17" s="122" t="s">
        <v>47</v>
      </c>
      <c r="B17" s="122"/>
      <c r="C17" s="122"/>
      <c r="D17" s="122"/>
      <c r="E17" s="122"/>
      <c r="G17" s="33"/>
      <c r="H17" s="32"/>
      <c r="I17" s="34">
        <f>SUM(I14:I16)</f>
        <v>0</v>
      </c>
    </row>
    <row r="18" spans="2:9" ht="15">
      <c r="B18" s="77"/>
      <c r="C18" s="77"/>
      <c r="D18" s="77"/>
      <c r="E18" s="77"/>
      <c r="F18" s="77"/>
      <c r="G18" s="31"/>
      <c r="H18" s="78"/>
      <c r="I18" s="30"/>
    </row>
    <row r="19" spans="2:10" ht="31.5" customHeight="1">
      <c r="B19" s="124" t="s">
        <v>41</v>
      </c>
      <c r="C19" s="124"/>
      <c r="D19" s="124"/>
      <c r="E19" s="124"/>
      <c r="F19" s="124"/>
      <c r="G19" s="124"/>
      <c r="H19" s="124"/>
      <c r="I19" s="124"/>
      <c r="J19" s="8"/>
    </row>
    <row r="20" spans="2:10" ht="31.5" customHeight="1">
      <c r="B20" s="114" t="s">
        <v>206</v>
      </c>
      <c r="C20" s="114"/>
      <c r="D20" s="114"/>
      <c r="E20" s="83"/>
      <c r="F20" s="83"/>
      <c r="G20" s="83"/>
      <c r="H20" s="83"/>
      <c r="I20" s="83"/>
      <c r="J20" s="8"/>
    </row>
    <row r="21" spans="2:7" ht="15">
      <c r="B21" s="114"/>
      <c r="C21" s="114"/>
      <c r="D21" s="114"/>
      <c r="E21" s="114"/>
      <c r="F21" s="114"/>
      <c r="G21" s="114"/>
    </row>
    <row r="22" spans="2:10" ht="306.75" customHeight="1">
      <c r="B22" s="115" t="s">
        <v>63</v>
      </c>
      <c r="C22" s="115"/>
      <c r="D22" s="115"/>
      <c r="E22" s="115"/>
      <c r="F22" s="115"/>
      <c r="G22" s="115"/>
      <c r="H22" s="115"/>
      <c r="I22" s="115"/>
      <c r="J22" s="85"/>
    </row>
    <row r="23" spans="2:9" ht="15">
      <c r="B23" s="79"/>
      <c r="C23" s="77"/>
      <c r="D23" s="77"/>
      <c r="E23" s="77"/>
      <c r="F23" s="77"/>
      <c r="G23" s="78"/>
      <c r="H23" s="78"/>
      <c r="I23" s="78"/>
    </row>
    <row r="24" spans="2:9" ht="15">
      <c r="B24" s="77" t="s">
        <v>44</v>
      </c>
      <c r="C24" s="77"/>
      <c r="D24" s="77"/>
      <c r="E24" s="77"/>
      <c r="F24" s="77"/>
      <c r="G24" s="69" t="s">
        <v>17</v>
      </c>
      <c r="I24" s="69"/>
    </row>
    <row r="25" spans="2:9" ht="17.25">
      <c r="B25" s="70" t="s">
        <v>15</v>
      </c>
      <c r="C25" s="70"/>
      <c r="D25" s="70"/>
      <c r="E25" s="70"/>
      <c r="F25" s="70"/>
      <c r="G25" s="70" t="s">
        <v>16</v>
      </c>
      <c r="I25" s="70"/>
    </row>
    <row r="26" spans="2:8" ht="17.25">
      <c r="B26" s="70"/>
      <c r="C26" s="70"/>
      <c r="D26" s="67"/>
      <c r="E26" s="70"/>
      <c r="F26" s="70"/>
      <c r="G26" s="70"/>
      <c r="H26" s="78"/>
    </row>
    <row r="27" spans="6:8" ht="15">
      <c r="F27" s="81"/>
      <c r="G27" s="82"/>
      <c r="H27" s="82"/>
    </row>
    <row r="28" spans="6:8" ht="15">
      <c r="F28" s="81"/>
      <c r="G28" s="82"/>
      <c r="H28" s="82"/>
    </row>
    <row r="29" spans="6:8" ht="15">
      <c r="F29" s="81"/>
      <c r="G29" s="82"/>
      <c r="H29" s="82"/>
    </row>
    <row r="30" spans="6:8" ht="15">
      <c r="F30" s="81"/>
      <c r="G30" s="82"/>
      <c r="H30" s="82"/>
    </row>
    <row r="31" spans="3:8" ht="15">
      <c r="C31" s="37"/>
      <c r="F31" s="81"/>
      <c r="G31" s="82"/>
      <c r="H31" s="82"/>
    </row>
    <row r="32" spans="3:8" ht="15">
      <c r="C32" s="13"/>
      <c r="F32" s="81"/>
      <c r="G32" s="82"/>
      <c r="H32" s="82"/>
    </row>
    <row r="33" spans="2:8" ht="15">
      <c r="B33" s="77"/>
      <c r="C33" s="13"/>
      <c r="D33" s="77"/>
      <c r="E33" s="77"/>
      <c r="F33" s="6"/>
      <c r="G33" s="78"/>
      <c r="H33" s="78"/>
    </row>
    <row r="34" spans="2:8" ht="15">
      <c r="B34" s="77"/>
      <c r="C34" s="13"/>
      <c r="D34" s="77"/>
      <c r="E34" s="77"/>
      <c r="F34" s="6"/>
      <c r="H34" s="69"/>
    </row>
    <row r="35" spans="2:8" ht="17.25">
      <c r="B35" s="70"/>
      <c r="C35" s="12"/>
      <c r="D35" s="70"/>
      <c r="E35" s="70"/>
      <c r="F35" s="6"/>
      <c r="H35" s="78"/>
    </row>
    <row r="36" spans="1:10" s="76" customFormat="1" ht="15">
      <c r="A36" s="67"/>
      <c r="C36" s="12"/>
      <c r="G36" s="67"/>
      <c r="H36" s="67"/>
      <c r="I36" s="67"/>
      <c r="J36" s="67"/>
    </row>
    <row r="37" spans="1:10" s="76" customFormat="1" ht="15">
      <c r="A37" s="67"/>
      <c r="C37" s="12"/>
      <c r="G37" s="67"/>
      <c r="H37" s="67"/>
      <c r="I37" s="67"/>
      <c r="J37" s="67"/>
    </row>
    <row r="38" spans="1:10" s="76" customFormat="1" ht="15">
      <c r="A38" s="67"/>
      <c r="C38" s="12"/>
      <c r="G38" s="67"/>
      <c r="H38" s="67"/>
      <c r="I38" s="67"/>
      <c r="J38" s="67"/>
    </row>
    <row r="39" spans="1:10" s="76" customFormat="1" ht="15">
      <c r="A39" s="67"/>
      <c r="C39" s="14"/>
      <c r="G39" s="67"/>
      <c r="H39" s="67"/>
      <c r="I39" s="67"/>
      <c r="J39" s="67"/>
    </row>
    <row r="40" spans="1:10" s="76" customFormat="1" ht="15">
      <c r="A40" s="67"/>
      <c r="C40" s="13"/>
      <c r="G40" s="67"/>
      <c r="H40" s="67"/>
      <c r="I40" s="67"/>
      <c r="J40" s="67"/>
    </row>
    <row r="41" spans="1:10" s="76" customFormat="1" ht="15">
      <c r="A41" s="67"/>
      <c r="C41" s="12"/>
      <c r="G41" s="67"/>
      <c r="H41" s="67"/>
      <c r="I41" s="67"/>
      <c r="J41" s="67"/>
    </row>
    <row r="42" spans="1:10" s="76" customFormat="1" ht="15">
      <c r="A42" s="67"/>
      <c r="C42" s="15"/>
      <c r="G42" s="67"/>
      <c r="H42" s="67"/>
      <c r="I42" s="67"/>
      <c r="J42" s="67"/>
    </row>
    <row r="43" spans="1:10" s="76" customFormat="1" ht="15">
      <c r="A43" s="67"/>
      <c r="C43" s="16"/>
      <c r="G43" s="67"/>
      <c r="H43" s="67"/>
      <c r="I43" s="67"/>
      <c r="J43" s="67"/>
    </row>
    <row r="44" spans="1:10" s="76" customFormat="1" ht="15">
      <c r="A44" s="67"/>
      <c r="C44" s="66"/>
      <c r="G44" s="67"/>
      <c r="H44" s="67"/>
      <c r="I44" s="67"/>
      <c r="J44" s="67"/>
    </row>
    <row r="45" spans="1:10" s="76" customFormat="1" ht="15">
      <c r="A45" s="67"/>
      <c r="C45" s="66"/>
      <c r="G45" s="67"/>
      <c r="H45" s="67"/>
      <c r="I45" s="67"/>
      <c r="J45" s="67"/>
    </row>
    <row r="46" spans="1:10" s="76" customFormat="1" ht="15">
      <c r="A46" s="67"/>
      <c r="C46" s="17"/>
      <c r="G46" s="67"/>
      <c r="H46" s="67"/>
      <c r="I46" s="67"/>
      <c r="J46" s="67"/>
    </row>
  </sheetData>
  <sheetProtection/>
  <mergeCells count="10">
    <mergeCell ref="B20:D20"/>
    <mergeCell ref="B21:G21"/>
    <mergeCell ref="B22:I22"/>
    <mergeCell ref="C14:C16"/>
    <mergeCell ref="B8:J8"/>
    <mergeCell ref="B10:I10"/>
    <mergeCell ref="A11:E11"/>
    <mergeCell ref="F11:I11"/>
    <mergeCell ref="A17:E17"/>
    <mergeCell ref="B19:I19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80" zoomScaleNormal="80" zoomScaleSheetLayoutView="80" zoomScalePageLayoutView="0" workbookViewId="0" topLeftCell="A1">
      <selection activeCell="B19" sqref="B19:H19"/>
    </sheetView>
  </sheetViews>
  <sheetFormatPr defaultColWidth="8.796875" defaultRowHeight="14.25"/>
  <cols>
    <col min="1" max="1" width="7" style="67" customWidth="1"/>
    <col min="2" max="2" width="19.59765625" style="76" customWidth="1"/>
    <col min="3" max="3" width="50.8984375" style="76" customWidth="1"/>
    <col min="4" max="4" width="14.09765625" style="76" customWidth="1"/>
    <col min="5" max="5" width="17.5" style="76" customWidth="1"/>
    <col min="6" max="6" width="8.09765625" style="76" customWidth="1"/>
    <col min="7" max="7" width="9.3984375" style="76" customWidth="1"/>
    <col min="8" max="8" width="15.19921875" style="67" customWidth="1"/>
    <col min="9" max="9" width="14" style="67" customWidth="1"/>
    <col min="10" max="10" width="13.19921875" style="67" customWidth="1"/>
    <col min="11" max="16384" width="9" style="67" customWidth="1"/>
  </cols>
  <sheetData>
    <row r="1" spans="2:9" ht="15">
      <c r="B1" s="68" t="s">
        <v>2</v>
      </c>
      <c r="C1" s="68"/>
      <c r="D1" s="68"/>
      <c r="E1" s="68"/>
      <c r="F1" s="68"/>
      <c r="G1" s="67" t="s">
        <v>189</v>
      </c>
      <c r="H1" s="68"/>
      <c r="I1" s="68"/>
    </row>
    <row r="2" spans="2:9" ht="15">
      <c r="B2" s="69"/>
      <c r="C2" s="69"/>
      <c r="D2" s="69"/>
      <c r="E2" s="69"/>
      <c r="F2" s="69"/>
      <c r="G2" s="78"/>
      <c r="H2" s="69"/>
      <c r="I2" s="69"/>
    </row>
    <row r="3" spans="2:9" ht="15">
      <c r="B3" s="69" t="s">
        <v>11</v>
      </c>
      <c r="C3" s="69"/>
      <c r="D3" s="69"/>
      <c r="E3" s="69"/>
      <c r="F3" s="69"/>
      <c r="G3" s="68" t="s">
        <v>13</v>
      </c>
      <c r="H3" s="69"/>
      <c r="I3" s="69"/>
    </row>
    <row r="4" spans="2:9" ht="17.25">
      <c r="B4" s="70" t="s">
        <v>12</v>
      </c>
      <c r="C4" s="70"/>
      <c r="D4" s="70"/>
      <c r="E4" s="70"/>
      <c r="F4" s="70"/>
      <c r="G4" s="69" t="s">
        <v>42</v>
      </c>
      <c r="H4" s="70"/>
      <c r="I4" s="70"/>
    </row>
    <row r="5" spans="2:9" ht="15">
      <c r="B5" s="51" t="s">
        <v>205</v>
      </c>
      <c r="C5" s="71"/>
      <c r="D5" s="71"/>
      <c r="E5" s="71"/>
      <c r="F5" s="71"/>
      <c r="G5" s="69" t="s">
        <v>43</v>
      </c>
      <c r="H5" s="71"/>
      <c r="I5" s="71"/>
    </row>
    <row r="6" spans="2:9" ht="15">
      <c r="B6" s="72"/>
      <c r="C6" s="72"/>
      <c r="D6" s="72"/>
      <c r="E6" s="72"/>
      <c r="F6" s="72"/>
      <c r="G6" s="69" t="s">
        <v>14</v>
      </c>
      <c r="H6" s="72"/>
      <c r="I6" s="72"/>
    </row>
    <row r="7" spans="2:9" ht="15">
      <c r="B7" s="72"/>
      <c r="C7" s="72"/>
      <c r="D7" s="72"/>
      <c r="E7" s="72"/>
      <c r="F7" s="72"/>
      <c r="G7" s="69"/>
      <c r="H7" s="72"/>
      <c r="I7" s="72"/>
    </row>
    <row r="8" spans="2:11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  <c r="K8" s="113"/>
    </row>
    <row r="9" spans="2:9" ht="15">
      <c r="B9" s="73"/>
      <c r="C9" s="73"/>
      <c r="D9" s="73"/>
      <c r="E9" s="73"/>
      <c r="F9" s="73"/>
      <c r="G9" s="73"/>
      <c r="H9" s="73"/>
      <c r="I9" s="73"/>
    </row>
    <row r="10" spans="2:11" ht="34.5" customHeight="1" thickBot="1">
      <c r="B10" s="123" t="s">
        <v>188</v>
      </c>
      <c r="C10" s="123"/>
      <c r="D10" s="123"/>
      <c r="E10" s="123"/>
      <c r="F10" s="123"/>
      <c r="G10" s="123"/>
      <c r="H10" s="123"/>
      <c r="I10" s="123"/>
      <c r="J10" s="123"/>
      <c r="K10" s="80"/>
    </row>
    <row r="11" spans="1:11" ht="20.25" customHeight="1">
      <c r="A11" s="116" t="s">
        <v>45</v>
      </c>
      <c r="B11" s="117"/>
      <c r="C11" s="117"/>
      <c r="D11" s="117"/>
      <c r="E11" s="117"/>
      <c r="F11" s="118"/>
      <c r="G11" s="119" t="s">
        <v>46</v>
      </c>
      <c r="H11" s="120"/>
      <c r="I11" s="120"/>
      <c r="J11" s="121"/>
      <c r="K11" s="110"/>
    </row>
    <row r="12" spans="1:10" ht="75">
      <c r="A12" s="20" t="s">
        <v>0</v>
      </c>
      <c r="B12" s="74" t="s">
        <v>3</v>
      </c>
      <c r="C12" s="74" t="s">
        <v>27</v>
      </c>
      <c r="D12" s="74" t="s">
        <v>28</v>
      </c>
      <c r="E12" s="74" t="s">
        <v>33</v>
      </c>
      <c r="F12" s="21" t="s">
        <v>1</v>
      </c>
      <c r="G12" s="75" t="s">
        <v>25</v>
      </c>
      <c r="H12" s="74" t="s">
        <v>4</v>
      </c>
      <c r="I12" s="74" t="s">
        <v>18</v>
      </c>
      <c r="J12" s="24" t="s">
        <v>5</v>
      </c>
    </row>
    <row r="13" spans="1:10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84" t="s">
        <v>8</v>
      </c>
      <c r="F13" s="27" t="s">
        <v>9</v>
      </c>
      <c r="G13" s="28" t="s">
        <v>10</v>
      </c>
      <c r="H13" s="84" t="s">
        <v>21</v>
      </c>
      <c r="I13" s="84" t="s">
        <v>22</v>
      </c>
      <c r="J13" s="29" t="s">
        <v>26</v>
      </c>
    </row>
    <row r="14" spans="1:10" ht="90.75" thickBot="1">
      <c r="A14" s="22">
        <v>1</v>
      </c>
      <c r="B14" s="18" t="s">
        <v>184</v>
      </c>
      <c r="C14" s="9" t="s">
        <v>185</v>
      </c>
      <c r="D14" s="87" t="s">
        <v>186</v>
      </c>
      <c r="E14" s="87" t="s">
        <v>187</v>
      </c>
      <c r="F14" s="23" t="s">
        <v>53</v>
      </c>
      <c r="G14" s="57">
        <v>1</v>
      </c>
      <c r="H14" s="36"/>
      <c r="I14" s="36"/>
      <c r="J14" s="35">
        <f>G14*H14</f>
        <v>0</v>
      </c>
    </row>
    <row r="15" spans="1:10" ht="15.75" thickBot="1">
      <c r="A15" s="122" t="s">
        <v>47</v>
      </c>
      <c r="B15" s="122"/>
      <c r="C15" s="122"/>
      <c r="D15" s="122"/>
      <c r="E15" s="122"/>
      <c r="F15" s="122"/>
      <c r="H15" s="33"/>
      <c r="I15" s="32"/>
      <c r="J15" s="34">
        <f>SUM(J14:J14)</f>
        <v>0</v>
      </c>
    </row>
    <row r="16" spans="2:10" ht="15">
      <c r="B16" s="77"/>
      <c r="C16" s="77"/>
      <c r="D16" s="77"/>
      <c r="E16" s="77"/>
      <c r="F16" s="77"/>
      <c r="G16" s="77"/>
      <c r="H16" s="31"/>
      <c r="I16" s="78"/>
      <c r="J16" s="30"/>
    </row>
    <row r="17" spans="2:11" ht="31.5" customHeight="1">
      <c r="B17" s="124" t="s">
        <v>41</v>
      </c>
      <c r="C17" s="124"/>
      <c r="D17" s="124"/>
      <c r="E17" s="124"/>
      <c r="F17" s="124"/>
      <c r="G17" s="124"/>
      <c r="H17" s="124"/>
      <c r="I17" s="124"/>
      <c r="J17" s="124"/>
      <c r="K17" s="8"/>
    </row>
    <row r="18" spans="2:11" ht="31.5" customHeight="1">
      <c r="B18" s="114" t="s">
        <v>206</v>
      </c>
      <c r="C18" s="114"/>
      <c r="D18" s="114"/>
      <c r="E18" s="110"/>
      <c r="F18" s="110"/>
      <c r="G18" s="110"/>
      <c r="H18" s="110"/>
      <c r="I18" s="110"/>
      <c r="J18" s="110"/>
      <c r="K18" s="8"/>
    </row>
    <row r="19" spans="2:8" ht="15">
      <c r="B19" s="114"/>
      <c r="C19" s="114"/>
      <c r="D19" s="114"/>
      <c r="E19" s="114"/>
      <c r="F19" s="114"/>
      <c r="G19" s="114"/>
      <c r="H19" s="114"/>
    </row>
    <row r="20" spans="2:14" ht="313.5" customHeight="1">
      <c r="B20" s="115" t="s">
        <v>63</v>
      </c>
      <c r="C20" s="115"/>
      <c r="D20" s="115"/>
      <c r="E20" s="115"/>
      <c r="F20" s="115"/>
      <c r="G20" s="115"/>
      <c r="H20" s="115"/>
      <c r="I20" s="115"/>
      <c r="J20" s="115"/>
      <c r="K20" s="85"/>
      <c r="L20" s="85"/>
      <c r="M20" s="85"/>
      <c r="N20" s="85"/>
    </row>
    <row r="21" spans="2:10" ht="15">
      <c r="B21" s="79"/>
      <c r="C21" s="77"/>
      <c r="D21" s="77"/>
      <c r="E21" s="77"/>
      <c r="F21" s="77"/>
      <c r="G21" s="77"/>
      <c r="H21" s="78"/>
      <c r="I21" s="78"/>
      <c r="J21" s="78"/>
    </row>
    <row r="22" spans="2:10" ht="15">
      <c r="B22" s="77" t="s">
        <v>44</v>
      </c>
      <c r="C22" s="77"/>
      <c r="D22" s="77"/>
      <c r="E22" s="77"/>
      <c r="F22" s="77"/>
      <c r="G22" s="77"/>
      <c r="H22" s="69" t="s">
        <v>17</v>
      </c>
      <c r="J22" s="69"/>
    </row>
    <row r="23" spans="2:10" ht="17.25">
      <c r="B23" s="70" t="s">
        <v>15</v>
      </c>
      <c r="C23" s="70"/>
      <c r="D23" s="70"/>
      <c r="E23" s="70"/>
      <c r="F23" s="70"/>
      <c r="G23" s="70"/>
      <c r="H23" s="70" t="s">
        <v>16</v>
      </c>
      <c r="J23" s="70"/>
    </row>
    <row r="24" spans="2:9" ht="17.25">
      <c r="B24" s="70"/>
      <c r="C24" s="70"/>
      <c r="D24" s="67"/>
      <c r="E24" s="78"/>
      <c r="F24" s="70"/>
      <c r="G24" s="70"/>
      <c r="H24" s="70"/>
      <c r="I24" s="78"/>
    </row>
    <row r="25" spans="7:9" ht="15">
      <c r="G25" s="81"/>
      <c r="H25" s="82"/>
      <c r="I25" s="82"/>
    </row>
    <row r="26" spans="7:9" ht="15">
      <c r="G26" s="81"/>
      <c r="H26" s="82"/>
      <c r="I26" s="82"/>
    </row>
    <row r="27" spans="7:9" ht="15">
      <c r="G27" s="81"/>
      <c r="H27" s="82"/>
      <c r="I27" s="82"/>
    </row>
    <row r="28" spans="7:9" ht="15">
      <c r="G28" s="81"/>
      <c r="H28" s="82"/>
      <c r="I28" s="82"/>
    </row>
    <row r="29" spans="3:9" ht="15">
      <c r="C29" s="37"/>
      <c r="G29" s="81"/>
      <c r="H29" s="82"/>
      <c r="I29" s="82"/>
    </row>
    <row r="30" spans="3:9" ht="15">
      <c r="C30" s="13"/>
      <c r="G30" s="81"/>
      <c r="H30" s="82"/>
      <c r="I30" s="82"/>
    </row>
    <row r="31" spans="2:9" ht="15">
      <c r="B31" s="77"/>
      <c r="C31" s="13"/>
      <c r="D31" s="77"/>
      <c r="E31" s="77"/>
      <c r="F31" s="77"/>
      <c r="G31" s="6"/>
      <c r="H31" s="78"/>
      <c r="I31" s="78"/>
    </row>
    <row r="32" spans="2:9" ht="15">
      <c r="B32" s="77"/>
      <c r="C32" s="13"/>
      <c r="D32" s="77"/>
      <c r="E32" s="77"/>
      <c r="F32" s="77"/>
      <c r="G32" s="6"/>
      <c r="I32" s="69"/>
    </row>
    <row r="33" spans="2:9" ht="17.25">
      <c r="B33" s="70"/>
      <c r="C33" s="12"/>
      <c r="D33" s="70"/>
      <c r="E33" s="70"/>
      <c r="F33" s="70"/>
      <c r="G33" s="6"/>
      <c r="I33" s="78"/>
    </row>
    <row r="34" spans="1:14" s="76" customFormat="1" ht="15">
      <c r="A34" s="67"/>
      <c r="C34" s="12"/>
      <c r="H34" s="67"/>
      <c r="I34" s="67"/>
      <c r="J34" s="67"/>
      <c r="K34" s="67"/>
      <c r="L34" s="67"/>
      <c r="M34" s="67"/>
      <c r="N34" s="67"/>
    </row>
    <row r="35" spans="1:14" s="76" customFormat="1" ht="15">
      <c r="A35" s="67"/>
      <c r="C35" s="12"/>
      <c r="H35" s="67"/>
      <c r="I35" s="67"/>
      <c r="J35" s="67"/>
      <c r="K35" s="67"/>
      <c r="L35" s="67"/>
      <c r="M35" s="67"/>
      <c r="N35" s="67"/>
    </row>
    <row r="36" spans="1:14" s="76" customFormat="1" ht="15">
      <c r="A36" s="67"/>
      <c r="C36" s="12"/>
      <c r="H36" s="67"/>
      <c r="I36" s="67"/>
      <c r="J36" s="67"/>
      <c r="K36" s="67"/>
      <c r="L36" s="67"/>
      <c r="M36" s="67"/>
      <c r="N36" s="67"/>
    </row>
    <row r="37" spans="1:14" s="76" customFormat="1" ht="15">
      <c r="A37" s="67"/>
      <c r="C37" s="14"/>
      <c r="H37" s="67"/>
      <c r="I37" s="67"/>
      <c r="J37" s="67"/>
      <c r="K37" s="67"/>
      <c r="L37" s="67"/>
      <c r="M37" s="67"/>
      <c r="N37" s="67"/>
    </row>
    <row r="38" spans="1:14" s="76" customFormat="1" ht="15">
      <c r="A38" s="67"/>
      <c r="C38" s="13"/>
      <c r="H38" s="67"/>
      <c r="I38" s="67"/>
      <c r="J38" s="67"/>
      <c r="K38" s="67"/>
      <c r="L38" s="67"/>
      <c r="M38" s="67"/>
      <c r="N38" s="67"/>
    </row>
    <row r="39" spans="1:14" s="76" customFormat="1" ht="15">
      <c r="A39" s="67"/>
      <c r="C39" s="12"/>
      <c r="H39" s="67"/>
      <c r="I39" s="67"/>
      <c r="J39" s="67"/>
      <c r="K39" s="67"/>
      <c r="L39" s="67"/>
      <c r="M39" s="67"/>
      <c r="N39" s="67"/>
    </row>
    <row r="40" spans="1:14" s="76" customFormat="1" ht="15">
      <c r="A40" s="67"/>
      <c r="C40" s="15"/>
      <c r="H40" s="67"/>
      <c r="I40" s="67"/>
      <c r="J40" s="67"/>
      <c r="K40" s="67"/>
      <c r="L40" s="67"/>
      <c r="M40" s="67"/>
      <c r="N40" s="67"/>
    </row>
    <row r="41" spans="1:14" s="76" customFormat="1" ht="15">
      <c r="A41" s="67"/>
      <c r="C41" s="16"/>
      <c r="H41" s="67"/>
      <c r="I41" s="67"/>
      <c r="J41" s="67"/>
      <c r="K41" s="67"/>
      <c r="L41" s="67"/>
      <c r="M41" s="67"/>
      <c r="N41" s="67"/>
    </row>
    <row r="42" spans="1:14" s="76" customFormat="1" ht="15">
      <c r="A42" s="67"/>
      <c r="C42" s="66"/>
      <c r="H42" s="67"/>
      <c r="I42" s="67"/>
      <c r="J42" s="67"/>
      <c r="K42" s="67"/>
      <c r="L42" s="67"/>
      <c r="M42" s="67"/>
      <c r="N42" s="67"/>
    </row>
    <row r="43" spans="1:14" s="76" customFormat="1" ht="15">
      <c r="A43" s="67"/>
      <c r="C43" s="66"/>
      <c r="H43" s="67"/>
      <c r="I43" s="67"/>
      <c r="J43" s="67"/>
      <c r="K43" s="67"/>
      <c r="L43" s="67"/>
      <c r="M43" s="67"/>
      <c r="N43" s="67"/>
    </row>
    <row r="44" spans="1:14" s="76" customFormat="1" ht="15">
      <c r="A44" s="67"/>
      <c r="C44" s="17"/>
      <c r="H44" s="67"/>
      <c r="I44" s="67"/>
      <c r="J44" s="67"/>
      <c r="K44" s="67"/>
      <c r="L44" s="67"/>
      <c r="M44" s="67"/>
      <c r="N44" s="67"/>
    </row>
  </sheetData>
  <sheetProtection/>
  <mergeCells count="9">
    <mergeCell ref="B19:H19"/>
    <mergeCell ref="B20:J20"/>
    <mergeCell ref="B18:D18"/>
    <mergeCell ref="B8:K8"/>
    <mergeCell ref="B10:J10"/>
    <mergeCell ref="A11:F11"/>
    <mergeCell ref="G11:J11"/>
    <mergeCell ref="A15:F15"/>
    <mergeCell ref="B17:J17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80" zoomScaleNormal="80" zoomScaleSheetLayoutView="80" zoomScalePageLayoutView="0" workbookViewId="0" topLeftCell="A1">
      <selection activeCell="B21" sqref="B21:J21"/>
    </sheetView>
  </sheetViews>
  <sheetFormatPr defaultColWidth="8.796875" defaultRowHeight="14.25"/>
  <cols>
    <col min="1" max="1" width="7" style="67" customWidth="1"/>
    <col min="2" max="2" width="19.59765625" style="76" customWidth="1"/>
    <col min="3" max="3" width="50.8984375" style="76" customWidth="1"/>
    <col min="4" max="4" width="14.09765625" style="76" customWidth="1"/>
    <col min="5" max="5" width="17.5" style="76" customWidth="1"/>
    <col min="6" max="6" width="8.09765625" style="76" customWidth="1"/>
    <col min="7" max="7" width="9.3984375" style="76" customWidth="1"/>
    <col min="8" max="8" width="15.19921875" style="67" customWidth="1"/>
    <col min="9" max="9" width="14" style="67" customWidth="1"/>
    <col min="10" max="10" width="13.19921875" style="67" customWidth="1"/>
    <col min="11" max="16384" width="9" style="67" customWidth="1"/>
  </cols>
  <sheetData>
    <row r="1" spans="2:9" ht="15">
      <c r="B1" s="68" t="s">
        <v>2</v>
      </c>
      <c r="C1" s="68"/>
      <c r="D1" s="68"/>
      <c r="E1" s="68"/>
      <c r="F1" s="68"/>
      <c r="G1" s="67" t="s">
        <v>165</v>
      </c>
      <c r="H1" s="68"/>
      <c r="I1" s="68"/>
    </row>
    <row r="2" spans="2:9" ht="15">
      <c r="B2" s="69"/>
      <c r="C2" s="69"/>
      <c r="D2" s="69"/>
      <c r="E2" s="69"/>
      <c r="F2" s="69"/>
      <c r="G2" s="78"/>
      <c r="H2" s="69"/>
      <c r="I2" s="69"/>
    </row>
    <row r="3" spans="2:9" ht="15">
      <c r="B3" s="69" t="s">
        <v>11</v>
      </c>
      <c r="C3" s="69"/>
      <c r="D3" s="69"/>
      <c r="E3" s="69"/>
      <c r="F3" s="69"/>
      <c r="G3" s="68" t="s">
        <v>13</v>
      </c>
      <c r="H3" s="69"/>
      <c r="I3" s="69"/>
    </row>
    <row r="4" spans="2:9" ht="17.25">
      <c r="B4" s="70" t="s">
        <v>12</v>
      </c>
      <c r="C4" s="70"/>
      <c r="D4" s="70"/>
      <c r="E4" s="70"/>
      <c r="F4" s="70"/>
      <c r="G4" s="69" t="s">
        <v>42</v>
      </c>
      <c r="H4" s="70"/>
      <c r="I4" s="70"/>
    </row>
    <row r="5" spans="2:9" ht="15">
      <c r="B5" s="51" t="s">
        <v>205</v>
      </c>
      <c r="C5" s="71"/>
      <c r="D5" s="71"/>
      <c r="E5" s="71"/>
      <c r="F5" s="71"/>
      <c r="G5" s="69" t="s">
        <v>43</v>
      </c>
      <c r="H5" s="71"/>
      <c r="I5" s="71"/>
    </row>
    <row r="6" spans="2:9" ht="15">
      <c r="B6" s="72"/>
      <c r="C6" s="72"/>
      <c r="D6" s="72"/>
      <c r="E6" s="72"/>
      <c r="F6" s="72"/>
      <c r="G6" s="69" t="s">
        <v>14</v>
      </c>
      <c r="H6" s="72"/>
      <c r="I6" s="72"/>
    </row>
    <row r="7" spans="2:9" ht="15">
      <c r="B7" s="72"/>
      <c r="C7" s="72"/>
      <c r="D7" s="72"/>
      <c r="E7" s="72"/>
      <c r="F7" s="72"/>
      <c r="G7" s="69"/>
      <c r="H7" s="72"/>
      <c r="I7" s="72"/>
    </row>
    <row r="8" spans="2:11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  <c r="K8" s="113"/>
    </row>
    <row r="9" spans="2:9" ht="15">
      <c r="B9" s="73"/>
      <c r="C9" s="73"/>
      <c r="D9" s="73"/>
      <c r="E9" s="73"/>
      <c r="F9" s="73"/>
      <c r="G9" s="73"/>
      <c r="H9" s="73"/>
      <c r="I9" s="73"/>
    </row>
    <row r="10" spans="2:11" ht="34.5" customHeight="1" thickBot="1">
      <c r="B10" s="123" t="s">
        <v>92</v>
      </c>
      <c r="C10" s="123"/>
      <c r="D10" s="123"/>
      <c r="E10" s="123"/>
      <c r="F10" s="123"/>
      <c r="G10" s="123"/>
      <c r="H10" s="123"/>
      <c r="I10" s="123"/>
      <c r="J10" s="123"/>
      <c r="K10" s="80"/>
    </row>
    <row r="11" spans="1:11" ht="20.25" customHeight="1">
      <c r="A11" s="116" t="s">
        <v>45</v>
      </c>
      <c r="B11" s="117"/>
      <c r="C11" s="117"/>
      <c r="D11" s="117"/>
      <c r="E11" s="117"/>
      <c r="F11" s="118"/>
      <c r="G11" s="119" t="s">
        <v>46</v>
      </c>
      <c r="H11" s="120"/>
      <c r="I11" s="120"/>
      <c r="J11" s="121"/>
      <c r="K11" s="83"/>
    </row>
    <row r="12" spans="1:10" ht="75">
      <c r="A12" s="20" t="s">
        <v>0</v>
      </c>
      <c r="B12" s="74" t="s">
        <v>3</v>
      </c>
      <c r="C12" s="74" t="s">
        <v>27</v>
      </c>
      <c r="D12" s="74" t="s">
        <v>28</v>
      </c>
      <c r="E12" s="74" t="s">
        <v>33</v>
      </c>
      <c r="F12" s="21" t="s">
        <v>1</v>
      </c>
      <c r="G12" s="75" t="s">
        <v>25</v>
      </c>
      <c r="H12" s="74" t="s">
        <v>4</v>
      </c>
      <c r="I12" s="74" t="s">
        <v>18</v>
      </c>
      <c r="J12" s="24" t="s">
        <v>5</v>
      </c>
    </row>
    <row r="13" spans="1:10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84" t="s">
        <v>8</v>
      </c>
      <c r="F13" s="27" t="s">
        <v>9</v>
      </c>
      <c r="G13" s="28" t="s">
        <v>10</v>
      </c>
      <c r="H13" s="84" t="s">
        <v>21</v>
      </c>
      <c r="I13" s="84" t="s">
        <v>22</v>
      </c>
      <c r="J13" s="29" t="s">
        <v>26</v>
      </c>
    </row>
    <row r="14" spans="1:10" ht="60">
      <c r="A14" s="22">
        <v>1</v>
      </c>
      <c r="B14" s="18" t="s">
        <v>93</v>
      </c>
      <c r="C14" s="9" t="s">
        <v>98</v>
      </c>
      <c r="D14" s="87" t="s">
        <v>94</v>
      </c>
      <c r="E14" s="87" t="s">
        <v>95</v>
      </c>
      <c r="F14" s="23" t="s">
        <v>53</v>
      </c>
      <c r="G14" s="19">
        <v>1</v>
      </c>
      <c r="H14" s="36"/>
      <c r="I14" s="36"/>
      <c r="J14" s="35">
        <f>G14*H14</f>
        <v>0</v>
      </c>
    </row>
    <row r="15" spans="1:10" ht="60.75" thickBot="1">
      <c r="A15" s="22">
        <v>2</v>
      </c>
      <c r="B15" s="18" t="s">
        <v>93</v>
      </c>
      <c r="C15" s="9" t="s">
        <v>97</v>
      </c>
      <c r="D15" s="87" t="s">
        <v>96</v>
      </c>
      <c r="E15" s="87" t="s">
        <v>95</v>
      </c>
      <c r="F15" s="23" t="s">
        <v>53</v>
      </c>
      <c r="G15" s="55">
        <v>1</v>
      </c>
      <c r="H15" s="36"/>
      <c r="I15" s="36"/>
      <c r="J15" s="35">
        <f>G15*H15</f>
        <v>0</v>
      </c>
    </row>
    <row r="16" spans="1:10" ht="15.75" thickBot="1">
      <c r="A16" s="122" t="s">
        <v>47</v>
      </c>
      <c r="B16" s="122"/>
      <c r="C16" s="122"/>
      <c r="D16" s="122"/>
      <c r="E16" s="122"/>
      <c r="F16" s="122"/>
      <c r="H16" s="33"/>
      <c r="I16" s="32"/>
      <c r="J16" s="34">
        <f>SUM(J14:J15)</f>
        <v>0</v>
      </c>
    </row>
    <row r="17" spans="2:10" ht="15">
      <c r="B17" s="77"/>
      <c r="C17" s="77"/>
      <c r="D17" s="77"/>
      <c r="E17" s="77"/>
      <c r="F17" s="77"/>
      <c r="G17" s="77"/>
      <c r="H17" s="31"/>
      <c r="I17" s="78"/>
      <c r="J17" s="30"/>
    </row>
    <row r="18" spans="2:11" ht="31.5" customHeight="1">
      <c r="B18" s="124" t="s">
        <v>41</v>
      </c>
      <c r="C18" s="124"/>
      <c r="D18" s="124"/>
      <c r="E18" s="124"/>
      <c r="F18" s="124"/>
      <c r="G18" s="124"/>
      <c r="H18" s="124"/>
      <c r="I18" s="124"/>
      <c r="J18" s="124"/>
      <c r="K18" s="8"/>
    </row>
    <row r="19" spans="2:11" ht="31.5" customHeight="1">
      <c r="B19" s="114" t="s">
        <v>206</v>
      </c>
      <c r="C19" s="114"/>
      <c r="D19" s="114"/>
      <c r="E19" s="83"/>
      <c r="F19" s="83"/>
      <c r="G19" s="83"/>
      <c r="H19" s="83"/>
      <c r="I19" s="83"/>
      <c r="J19" s="83"/>
      <c r="K19" s="8"/>
    </row>
    <row r="20" spans="2:8" ht="15">
      <c r="B20" s="114"/>
      <c r="C20" s="114"/>
      <c r="D20" s="114"/>
      <c r="E20" s="114"/>
      <c r="F20" s="114"/>
      <c r="G20" s="114"/>
      <c r="H20" s="114"/>
    </row>
    <row r="21" spans="2:14" ht="313.5" customHeight="1">
      <c r="B21" s="115" t="s">
        <v>63</v>
      </c>
      <c r="C21" s="115"/>
      <c r="D21" s="115"/>
      <c r="E21" s="115"/>
      <c r="F21" s="115"/>
      <c r="G21" s="115"/>
      <c r="H21" s="115"/>
      <c r="I21" s="115"/>
      <c r="J21" s="115"/>
      <c r="K21" s="85"/>
      <c r="L21" s="85"/>
      <c r="M21" s="85"/>
      <c r="N21" s="85"/>
    </row>
    <row r="22" spans="2:10" ht="15">
      <c r="B22" s="79"/>
      <c r="C22" s="77"/>
      <c r="D22" s="77"/>
      <c r="E22" s="77"/>
      <c r="F22" s="77"/>
      <c r="G22" s="77"/>
      <c r="H22" s="78"/>
      <c r="I22" s="78"/>
      <c r="J22" s="78"/>
    </row>
    <row r="23" spans="2:10" ht="15">
      <c r="B23" s="77" t="s">
        <v>44</v>
      </c>
      <c r="C23" s="77"/>
      <c r="D23" s="77"/>
      <c r="E23" s="77"/>
      <c r="F23" s="77"/>
      <c r="G23" s="77"/>
      <c r="H23" s="69" t="s">
        <v>17</v>
      </c>
      <c r="J23" s="69"/>
    </row>
    <row r="24" spans="2:10" ht="17.25">
      <c r="B24" s="70" t="s">
        <v>15</v>
      </c>
      <c r="C24" s="70"/>
      <c r="D24" s="70"/>
      <c r="E24" s="70"/>
      <c r="F24" s="70"/>
      <c r="G24" s="70"/>
      <c r="H24" s="70" t="s">
        <v>16</v>
      </c>
      <c r="J24" s="70"/>
    </row>
    <row r="25" spans="2:9" ht="17.25">
      <c r="B25" s="70"/>
      <c r="C25" s="70"/>
      <c r="D25" s="67"/>
      <c r="E25" s="78"/>
      <c r="F25" s="70"/>
      <c r="G25" s="70"/>
      <c r="H25" s="70"/>
      <c r="I25" s="78"/>
    </row>
    <row r="26" spans="7:9" ht="15">
      <c r="G26" s="81"/>
      <c r="H26" s="82"/>
      <c r="I26" s="82"/>
    </row>
    <row r="27" spans="7:9" ht="15">
      <c r="G27" s="81"/>
      <c r="H27" s="82"/>
      <c r="I27" s="82"/>
    </row>
    <row r="28" spans="7:9" ht="15">
      <c r="G28" s="81"/>
      <c r="H28" s="82"/>
      <c r="I28" s="82"/>
    </row>
    <row r="29" spans="7:9" ht="15">
      <c r="G29" s="81"/>
      <c r="H29" s="82"/>
      <c r="I29" s="82"/>
    </row>
    <row r="30" spans="3:9" ht="15">
      <c r="C30" s="37"/>
      <c r="G30" s="81"/>
      <c r="H30" s="82"/>
      <c r="I30" s="82"/>
    </row>
    <row r="31" spans="3:9" ht="15">
      <c r="C31" s="13"/>
      <c r="G31" s="81"/>
      <c r="H31" s="82"/>
      <c r="I31" s="82"/>
    </row>
    <row r="32" spans="2:9" ht="15">
      <c r="B32" s="77"/>
      <c r="C32" s="13"/>
      <c r="D32" s="77"/>
      <c r="E32" s="77"/>
      <c r="F32" s="77"/>
      <c r="G32" s="6"/>
      <c r="H32" s="78"/>
      <c r="I32" s="78"/>
    </row>
    <row r="33" spans="2:9" ht="15">
      <c r="B33" s="77"/>
      <c r="C33" s="13"/>
      <c r="D33" s="77"/>
      <c r="E33" s="77"/>
      <c r="F33" s="77"/>
      <c r="G33" s="6"/>
      <c r="I33" s="69"/>
    </row>
    <row r="34" spans="2:9" ht="17.25">
      <c r="B34" s="70"/>
      <c r="C34" s="12"/>
      <c r="D34" s="70"/>
      <c r="E34" s="70"/>
      <c r="F34" s="70"/>
      <c r="G34" s="6"/>
      <c r="I34" s="78"/>
    </row>
    <row r="35" ht="15">
      <c r="C35" s="12"/>
    </row>
    <row r="36" ht="15">
      <c r="C36" s="12"/>
    </row>
    <row r="37" ht="15">
      <c r="C37" s="12"/>
    </row>
    <row r="38" ht="15">
      <c r="C38" s="14"/>
    </row>
    <row r="39" ht="15">
      <c r="C39" s="13"/>
    </row>
    <row r="40" ht="15">
      <c r="C40" s="12"/>
    </row>
    <row r="41" ht="15">
      <c r="C41" s="15"/>
    </row>
    <row r="42" ht="15">
      <c r="C42" s="16"/>
    </row>
    <row r="43" ht="15">
      <c r="C43" s="66"/>
    </row>
    <row r="44" ht="15">
      <c r="C44" s="66"/>
    </row>
    <row r="45" ht="15">
      <c r="C45" s="17"/>
    </row>
  </sheetData>
  <sheetProtection/>
  <mergeCells count="9">
    <mergeCell ref="B20:H20"/>
    <mergeCell ref="B21:J21"/>
    <mergeCell ref="B19:D19"/>
    <mergeCell ref="B8:K8"/>
    <mergeCell ref="B10:J10"/>
    <mergeCell ref="A11:F11"/>
    <mergeCell ref="G11:J11"/>
    <mergeCell ref="A16:F16"/>
    <mergeCell ref="B18:J18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SheetLayoutView="80" zoomScalePageLayoutView="0" workbookViewId="0" topLeftCell="A1">
      <selection activeCell="B20" sqref="B20:I20"/>
    </sheetView>
  </sheetViews>
  <sheetFormatPr defaultColWidth="8.796875" defaultRowHeight="14.25"/>
  <cols>
    <col min="1" max="1" width="7" style="67" customWidth="1"/>
    <col min="2" max="2" width="33.09765625" style="76" customWidth="1"/>
    <col min="3" max="3" width="39.69921875" style="76" customWidth="1"/>
    <col min="4" max="4" width="19.69921875" style="76" customWidth="1"/>
    <col min="5" max="5" width="8.09765625" style="76" customWidth="1"/>
    <col min="6" max="6" width="9.3984375" style="76" customWidth="1"/>
    <col min="7" max="7" width="15.19921875" style="67" customWidth="1"/>
    <col min="8" max="8" width="14" style="67" customWidth="1"/>
    <col min="9" max="9" width="13.19921875" style="67" customWidth="1"/>
    <col min="10" max="16384" width="9" style="67" customWidth="1"/>
  </cols>
  <sheetData>
    <row r="1" spans="2:8" ht="15">
      <c r="B1" s="68" t="s">
        <v>2</v>
      </c>
      <c r="C1" s="68"/>
      <c r="D1" s="68"/>
      <c r="E1" s="68"/>
      <c r="F1" s="67" t="s">
        <v>166</v>
      </c>
      <c r="G1" s="68"/>
      <c r="H1" s="68"/>
    </row>
    <row r="2" spans="2:8" ht="15">
      <c r="B2" s="69"/>
      <c r="C2" s="69"/>
      <c r="D2" s="69"/>
      <c r="E2" s="69"/>
      <c r="F2" s="78"/>
      <c r="G2" s="69"/>
      <c r="H2" s="69"/>
    </row>
    <row r="3" spans="2:8" ht="15">
      <c r="B3" s="69" t="s">
        <v>11</v>
      </c>
      <c r="C3" s="69"/>
      <c r="D3" s="69"/>
      <c r="E3" s="69"/>
      <c r="F3" s="68" t="s">
        <v>13</v>
      </c>
      <c r="G3" s="69"/>
      <c r="H3" s="69"/>
    </row>
    <row r="4" spans="2:8" ht="17.25">
      <c r="B4" s="70" t="s">
        <v>12</v>
      </c>
      <c r="C4" s="70"/>
      <c r="D4" s="70"/>
      <c r="E4" s="70"/>
      <c r="F4" s="69" t="s">
        <v>42</v>
      </c>
      <c r="G4" s="70"/>
      <c r="H4" s="70"/>
    </row>
    <row r="5" spans="2:8" ht="15">
      <c r="B5" s="51" t="s">
        <v>205</v>
      </c>
      <c r="C5" s="71"/>
      <c r="D5" s="71"/>
      <c r="E5" s="71"/>
      <c r="F5" s="69" t="s">
        <v>43</v>
      </c>
      <c r="G5" s="71"/>
      <c r="H5" s="71"/>
    </row>
    <row r="6" spans="2:8" ht="15">
      <c r="B6" s="72"/>
      <c r="C6" s="72"/>
      <c r="D6" s="72"/>
      <c r="E6" s="72"/>
      <c r="F6" s="69" t="s">
        <v>14</v>
      </c>
      <c r="G6" s="72"/>
      <c r="H6" s="72"/>
    </row>
    <row r="7" spans="2:8" ht="15">
      <c r="B7" s="72"/>
      <c r="C7" s="72"/>
      <c r="D7" s="72"/>
      <c r="E7" s="72"/>
      <c r="F7" s="69"/>
      <c r="G7" s="72"/>
      <c r="H7" s="72"/>
    </row>
    <row r="8" spans="2:10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</row>
    <row r="9" spans="2:8" ht="15">
      <c r="B9" s="73"/>
      <c r="C9" s="73"/>
      <c r="D9" s="73"/>
      <c r="E9" s="73"/>
      <c r="F9" s="73"/>
      <c r="G9" s="73"/>
      <c r="H9" s="73"/>
    </row>
    <row r="10" spans="2:10" ht="34.5" customHeight="1" thickBot="1">
      <c r="B10" s="123" t="s">
        <v>161</v>
      </c>
      <c r="C10" s="123"/>
      <c r="D10" s="123"/>
      <c r="E10" s="123"/>
      <c r="F10" s="123"/>
      <c r="G10" s="123"/>
      <c r="H10" s="123"/>
      <c r="I10" s="123"/>
      <c r="J10" s="80"/>
    </row>
    <row r="11" spans="1:10" ht="20.25" customHeight="1">
      <c r="A11" s="116" t="s">
        <v>45</v>
      </c>
      <c r="B11" s="117"/>
      <c r="C11" s="117"/>
      <c r="D11" s="117"/>
      <c r="E11" s="118"/>
      <c r="F11" s="119" t="s">
        <v>46</v>
      </c>
      <c r="G11" s="120"/>
      <c r="H11" s="120"/>
      <c r="I11" s="121"/>
      <c r="J11" s="83"/>
    </row>
    <row r="12" spans="1:9" ht="45">
      <c r="A12" s="20" t="s">
        <v>0</v>
      </c>
      <c r="B12" s="74" t="s">
        <v>3</v>
      </c>
      <c r="C12" s="74" t="s">
        <v>27</v>
      </c>
      <c r="D12" s="74" t="s">
        <v>28</v>
      </c>
      <c r="E12" s="21" t="s">
        <v>1</v>
      </c>
      <c r="F12" s="75" t="s">
        <v>25</v>
      </c>
      <c r="G12" s="74" t="s">
        <v>4</v>
      </c>
      <c r="H12" s="74" t="s">
        <v>18</v>
      </c>
      <c r="I12" s="24" t="s">
        <v>5</v>
      </c>
    </row>
    <row r="13" spans="1:9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27" t="s">
        <v>8</v>
      </c>
      <c r="F13" s="28" t="s">
        <v>9</v>
      </c>
      <c r="G13" s="84" t="s">
        <v>10</v>
      </c>
      <c r="H13" s="84" t="s">
        <v>21</v>
      </c>
      <c r="I13" s="29" t="s">
        <v>22</v>
      </c>
    </row>
    <row r="14" spans="1:9" ht="189.75" customHeight="1" thickBot="1">
      <c r="A14" s="22">
        <v>1</v>
      </c>
      <c r="B14" s="18" t="s">
        <v>159</v>
      </c>
      <c r="C14" s="56" t="s">
        <v>160</v>
      </c>
      <c r="D14" s="87" t="s">
        <v>147</v>
      </c>
      <c r="E14" s="23" t="s">
        <v>31</v>
      </c>
      <c r="F14" s="57">
        <v>1</v>
      </c>
      <c r="G14" s="36"/>
      <c r="H14" s="36"/>
      <c r="I14" s="35">
        <f>F14*G14</f>
        <v>0</v>
      </c>
    </row>
    <row r="15" spans="1:9" ht="15.75" thickBot="1">
      <c r="A15" s="122" t="s">
        <v>47</v>
      </c>
      <c r="B15" s="122"/>
      <c r="C15" s="122"/>
      <c r="D15" s="122"/>
      <c r="E15" s="122"/>
      <c r="G15" s="33"/>
      <c r="H15" s="32"/>
      <c r="I15" s="34">
        <f>SUM(I14:I14)</f>
        <v>0</v>
      </c>
    </row>
    <row r="16" spans="2:9" ht="15">
      <c r="B16" s="77"/>
      <c r="C16" s="77"/>
      <c r="D16" s="77"/>
      <c r="E16" s="77"/>
      <c r="F16" s="77"/>
      <c r="G16" s="31"/>
      <c r="H16" s="78"/>
      <c r="I16" s="30"/>
    </row>
    <row r="17" spans="2:10" ht="31.5" customHeight="1">
      <c r="B17" s="124" t="s">
        <v>41</v>
      </c>
      <c r="C17" s="124"/>
      <c r="D17" s="124"/>
      <c r="E17" s="124"/>
      <c r="F17" s="124"/>
      <c r="G17" s="124"/>
      <c r="H17" s="124"/>
      <c r="I17" s="124"/>
      <c r="J17" s="8"/>
    </row>
    <row r="18" spans="2:10" ht="31.5" customHeight="1">
      <c r="B18" s="114" t="s">
        <v>206</v>
      </c>
      <c r="C18" s="114"/>
      <c r="D18" s="114"/>
      <c r="E18" s="83"/>
      <c r="F18" s="83"/>
      <c r="G18" s="83"/>
      <c r="H18" s="83"/>
      <c r="I18" s="83"/>
      <c r="J18" s="8"/>
    </row>
    <row r="19" spans="2:7" ht="15">
      <c r="B19" s="114"/>
      <c r="C19" s="114"/>
      <c r="D19" s="114"/>
      <c r="E19" s="114"/>
      <c r="F19" s="114"/>
      <c r="G19" s="114"/>
    </row>
    <row r="20" spans="2:10" ht="306.75" customHeight="1">
      <c r="B20" s="115" t="s">
        <v>63</v>
      </c>
      <c r="C20" s="115"/>
      <c r="D20" s="115"/>
      <c r="E20" s="115"/>
      <c r="F20" s="115"/>
      <c r="G20" s="115"/>
      <c r="H20" s="115"/>
      <c r="I20" s="115"/>
      <c r="J20" s="85"/>
    </row>
    <row r="21" spans="2:9" ht="15">
      <c r="B21" s="79"/>
      <c r="C21" s="77"/>
      <c r="D21" s="77"/>
      <c r="E21" s="77"/>
      <c r="F21" s="77"/>
      <c r="G21" s="78"/>
      <c r="H21" s="78"/>
      <c r="I21" s="78"/>
    </row>
    <row r="22" spans="2:9" ht="15">
      <c r="B22" s="77" t="s">
        <v>44</v>
      </c>
      <c r="C22" s="77"/>
      <c r="D22" s="77"/>
      <c r="E22" s="77"/>
      <c r="F22" s="77"/>
      <c r="G22" s="69" t="s">
        <v>17</v>
      </c>
      <c r="I22" s="69"/>
    </row>
    <row r="23" spans="2:9" ht="17.25">
      <c r="B23" s="70" t="s">
        <v>15</v>
      </c>
      <c r="C23" s="70"/>
      <c r="D23" s="70"/>
      <c r="E23" s="70"/>
      <c r="F23" s="70"/>
      <c r="G23" s="70" t="s">
        <v>16</v>
      </c>
      <c r="I23" s="70"/>
    </row>
    <row r="24" spans="2:8" ht="17.25">
      <c r="B24" s="70"/>
      <c r="C24" s="70"/>
      <c r="D24" s="67"/>
      <c r="E24" s="70"/>
      <c r="F24" s="70"/>
      <c r="G24" s="70"/>
      <c r="H24" s="78"/>
    </row>
    <row r="25" spans="6:8" ht="15">
      <c r="F25" s="81"/>
      <c r="G25" s="82"/>
      <c r="H25" s="82"/>
    </row>
    <row r="26" spans="6:8" ht="15">
      <c r="F26" s="81"/>
      <c r="G26" s="82"/>
      <c r="H26" s="82"/>
    </row>
    <row r="27" spans="6:8" ht="15">
      <c r="F27" s="81"/>
      <c r="G27" s="82"/>
      <c r="H27" s="82"/>
    </row>
    <row r="28" spans="6:8" ht="15">
      <c r="F28" s="81"/>
      <c r="G28" s="82"/>
      <c r="H28" s="82"/>
    </row>
    <row r="29" spans="3:8" ht="15">
      <c r="C29" s="37"/>
      <c r="F29" s="81"/>
      <c r="G29" s="82"/>
      <c r="H29" s="82"/>
    </row>
    <row r="30" spans="3:8" ht="15">
      <c r="C30" s="13"/>
      <c r="F30" s="81"/>
      <c r="G30" s="82"/>
      <c r="H30" s="82"/>
    </row>
    <row r="31" spans="2:8" ht="15">
      <c r="B31" s="77"/>
      <c r="C31" s="13"/>
      <c r="D31" s="77"/>
      <c r="E31" s="77"/>
      <c r="F31" s="6"/>
      <c r="G31" s="78"/>
      <c r="H31" s="78"/>
    </row>
    <row r="32" spans="2:8" ht="15">
      <c r="B32" s="77"/>
      <c r="C32" s="13"/>
      <c r="D32" s="77"/>
      <c r="E32" s="77"/>
      <c r="F32" s="6"/>
      <c r="H32" s="69"/>
    </row>
    <row r="33" spans="2:8" ht="17.25">
      <c r="B33" s="70"/>
      <c r="C33" s="12"/>
      <c r="D33" s="70"/>
      <c r="E33" s="70"/>
      <c r="F33" s="6"/>
      <c r="H33" s="78"/>
    </row>
    <row r="34" spans="1:10" s="76" customFormat="1" ht="15">
      <c r="A34" s="67"/>
      <c r="C34" s="12"/>
      <c r="G34" s="67"/>
      <c r="H34" s="67"/>
      <c r="I34" s="67"/>
      <c r="J34" s="67"/>
    </row>
    <row r="35" spans="1:10" s="76" customFormat="1" ht="15">
      <c r="A35" s="67"/>
      <c r="C35" s="12"/>
      <c r="G35" s="67"/>
      <c r="H35" s="67"/>
      <c r="I35" s="67"/>
      <c r="J35" s="67"/>
    </row>
    <row r="36" spans="1:10" s="76" customFormat="1" ht="15">
      <c r="A36" s="67"/>
      <c r="C36" s="12"/>
      <c r="G36" s="67"/>
      <c r="H36" s="67"/>
      <c r="I36" s="67"/>
      <c r="J36" s="67"/>
    </row>
    <row r="37" spans="1:10" s="76" customFormat="1" ht="15">
      <c r="A37" s="67"/>
      <c r="C37" s="14"/>
      <c r="G37" s="67"/>
      <c r="H37" s="67"/>
      <c r="I37" s="67"/>
      <c r="J37" s="67"/>
    </row>
    <row r="38" spans="1:10" s="76" customFormat="1" ht="15">
      <c r="A38" s="67"/>
      <c r="C38" s="13"/>
      <c r="G38" s="67"/>
      <c r="H38" s="67"/>
      <c r="I38" s="67"/>
      <c r="J38" s="67"/>
    </row>
    <row r="39" spans="1:10" s="76" customFormat="1" ht="15">
      <c r="A39" s="67"/>
      <c r="C39" s="12"/>
      <c r="G39" s="67"/>
      <c r="H39" s="67"/>
      <c r="I39" s="67"/>
      <c r="J39" s="67"/>
    </row>
    <row r="40" spans="1:10" s="76" customFormat="1" ht="15">
      <c r="A40" s="67"/>
      <c r="C40" s="15"/>
      <c r="G40" s="67"/>
      <c r="H40" s="67"/>
      <c r="I40" s="67"/>
      <c r="J40" s="67"/>
    </row>
    <row r="41" spans="1:10" s="76" customFormat="1" ht="15">
      <c r="A41" s="67"/>
      <c r="C41" s="16"/>
      <c r="G41" s="67"/>
      <c r="H41" s="67"/>
      <c r="I41" s="67"/>
      <c r="J41" s="67"/>
    </row>
    <row r="42" spans="1:10" s="76" customFormat="1" ht="15">
      <c r="A42" s="67"/>
      <c r="C42" s="66"/>
      <c r="G42" s="67"/>
      <c r="H42" s="67"/>
      <c r="I42" s="67"/>
      <c r="J42" s="67"/>
    </row>
    <row r="43" spans="1:10" s="76" customFormat="1" ht="15">
      <c r="A43" s="67"/>
      <c r="C43" s="66"/>
      <c r="G43" s="67"/>
      <c r="H43" s="67"/>
      <c r="I43" s="67"/>
      <c r="J43" s="67"/>
    </row>
    <row r="44" spans="1:10" s="76" customFormat="1" ht="15">
      <c r="A44" s="67"/>
      <c r="C44" s="17"/>
      <c r="G44" s="67"/>
      <c r="H44" s="67"/>
      <c r="I44" s="67"/>
      <c r="J44" s="67"/>
    </row>
  </sheetData>
  <sheetProtection/>
  <mergeCells count="9">
    <mergeCell ref="B18:D18"/>
    <mergeCell ref="B19:G19"/>
    <mergeCell ref="B20:I20"/>
    <mergeCell ref="B8:J8"/>
    <mergeCell ref="B10:I10"/>
    <mergeCell ref="A11:E11"/>
    <mergeCell ref="F11:I11"/>
    <mergeCell ref="A15:E15"/>
    <mergeCell ref="B17:I17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SheetLayoutView="80" zoomScalePageLayoutView="0" workbookViewId="0" topLeftCell="A4">
      <selection activeCell="E14" sqref="E14"/>
    </sheetView>
  </sheetViews>
  <sheetFormatPr defaultColWidth="8.796875" defaultRowHeight="14.25"/>
  <cols>
    <col min="1" max="1" width="7" style="67" customWidth="1"/>
    <col min="2" max="2" width="41.09765625" style="76" customWidth="1"/>
    <col min="3" max="3" width="39.69921875" style="76" customWidth="1"/>
    <col min="4" max="4" width="19.69921875" style="76" customWidth="1"/>
    <col min="5" max="5" width="8.09765625" style="76" customWidth="1"/>
    <col min="6" max="6" width="9.3984375" style="76" customWidth="1"/>
    <col min="7" max="7" width="15.19921875" style="67" customWidth="1"/>
    <col min="8" max="8" width="14" style="67" customWidth="1"/>
    <col min="9" max="9" width="13.19921875" style="67" customWidth="1"/>
    <col min="10" max="16384" width="9" style="67" customWidth="1"/>
  </cols>
  <sheetData>
    <row r="1" spans="2:8" ht="15">
      <c r="B1" s="68" t="s">
        <v>2</v>
      </c>
      <c r="C1" s="68"/>
      <c r="D1" s="68"/>
      <c r="E1" s="68"/>
      <c r="F1" s="67" t="s">
        <v>167</v>
      </c>
      <c r="G1" s="68"/>
      <c r="H1" s="68"/>
    </row>
    <row r="2" spans="2:8" ht="15">
      <c r="B2" s="69"/>
      <c r="C2" s="69"/>
      <c r="D2" s="69"/>
      <c r="E2" s="69"/>
      <c r="F2" s="78"/>
      <c r="G2" s="69"/>
      <c r="H2" s="69"/>
    </row>
    <row r="3" spans="2:8" ht="15">
      <c r="B3" s="69" t="s">
        <v>11</v>
      </c>
      <c r="C3" s="69"/>
      <c r="D3" s="69"/>
      <c r="E3" s="69"/>
      <c r="F3" s="68" t="s">
        <v>13</v>
      </c>
      <c r="G3" s="69"/>
      <c r="H3" s="69"/>
    </row>
    <row r="4" spans="2:8" ht="17.25">
      <c r="B4" s="70" t="s">
        <v>12</v>
      </c>
      <c r="C4" s="70"/>
      <c r="D4" s="70"/>
      <c r="E4" s="70"/>
      <c r="F4" s="69" t="s">
        <v>42</v>
      </c>
      <c r="G4" s="70"/>
      <c r="H4" s="70"/>
    </row>
    <row r="5" spans="2:8" ht="15">
      <c r="B5" s="51" t="s">
        <v>205</v>
      </c>
      <c r="C5" s="71"/>
      <c r="D5" s="71"/>
      <c r="E5" s="71"/>
      <c r="F5" s="69" t="s">
        <v>43</v>
      </c>
      <c r="G5" s="71"/>
      <c r="H5" s="71"/>
    </row>
    <row r="6" spans="2:8" ht="15">
      <c r="B6" s="72"/>
      <c r="C6" s="72"/>
      <c r="D6" s="72"/>
      <c r="E6" s="72"/>
      <c r="F6" s="69" t="s">
        <v>14</v>
      </c>
      <c r="G6" s="72"/>
      <c r="H6" s="72"/>
    </row>
    <row r="7" spans="2:8" ht="15">
      <c r="B7" s="72"/>
      <c r="C7" s="72"/>
      <c r="D7" s="72"/>
      <c r="E7" s="72"/>
      <c r="F7" s="69"/>
      <c r="G7" s="72"/>
      <c r="H7" s="72"/>
    </row>
    <row r="8" spans="2:10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</row>
    <row r="9" spans="2:8" ht="15">
      <c r="B9" s="73"/>
      <c r="C9" s="73"/>
      <c r="D9" s="73"/>
      <c r="E9" s="73"/>
      <c r="F9" s="73"/>
      <c r="G9" s="73"/>
      <c r="H9" s="73"/>
    </row>
    <row r="10" spans="2:10" ht="34.5" customHeight="1" thickBot="1">
      <c r="B10" s="123" t="s">
        <v>158</v>
      </c>
      <c r="C10" s="123"/>
      <c r="D10" s="123"/>
      <c r="E10" s="123"/>
      <c r="F10" s="123"/>
      <c r="G10" s="123"/>
      <c r="H10" s="123"/>
      <c r="I10" s="123"/>
      <c r="J10" s="80"/>
    </row>
    <row r="11" spans="1:10" ht="20.25" customHeight="1">
      <c r="A11" s="116" t="s">
        <v>45</v>
      </c>
      <c r="B11" s="117"/>
      <c r="C11" s="117"/>
      <c r="D11" s="117"/>
      <c r="E11" s="118"/>
      <c r="F11" s="119" t="s">
        <v>46</v>
      </c>
      <c r="G11" s="120"/>
      <c r="H11" s="120"/>
      <c r="I11" s="121"/>
      <c r="J11" s="83"/>
    </row>
    <row r="12" spans="1:9" ht="45">
      <c r="A12" s="20" t="s">
        <v>0</v>
      </c>
      <c r="B12" s="74" t="s">
        <v>3</v>
      </c>
      <c r="C12" s="74" t="s">
        <v>27</v>
      </c>
      <c r="D12" s="74" t="s">
        <v>28</v>
      </c>
      <c r="E12" s="21" t="s">
        <v>1</v>
      </c>
      <c r="F12" s="75" t="s">
        <v>25</v>
      </c>
      <c r="G12" s="74" t="s">
        <v>4</v>
      </c>
      <c r="H12" s="74" t="s">
        <v>18</v>
      </c>
      <c r="I12" s="24" t="s">
        <v>5</v>
      </c>
    </row>
    <row r="13" spans="1:9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27" t="s">
        <v>8</v>
      </c>
      <c r="F13" s="28" t="s">
        <v>9</v>
      </c>
      <c r="G13" s="84" t="s">
        <v>10</v>
      </c>
      <c r="H13" s="84" t="s">
        <v>21</v>
      </c>
      <c r="I13" s="29" t="s">
        <v>22</v>
      </c>
    </row>
    <row r="14" spans="1:9" ht="141" customHeight="1" thickBot="1">
      <c r="A14" s="22">
        <v>1</v>
      </c>
      <c r="B14" s="18" t="s">
        <v>100</v>
      </c>
      <c r="C14" s="56" t="s">
        <v>101</v>
      </c>
      <c r="D14" s="87" t="s">
        <v>99</v>
      </c>
      <c r="E14" s="23" t="s">
        <v>31</v>
      </c>
      <c r="F14" s="57">
        <v>5</v>
      </c>
      <c r="G14" s="36"/>
      <c r="H14" s="36"/>
      <c r="I14" s="35">
        <f>F14*G14</f>
        <v>0</v>
      </c>
    </row>
    <row r="15" spans="1:9" ht="15.75" thickBot="1">
      <c r="A15" s="122" t="s">
        <v>47</v>
      </c>
      <c r="B15" s="122"/>
      <c r="C15" s="122"/>
      <c r="D15" s="122"/>
      <c r="E15" s="122"/>
      <c r="G15" s="33"/>
      <c r="H15" s="32"/>
      <c r="I15" s="34">
        <f>SUM(I14:I14)</f>
        <v>0</v>
      </c>
    </row>
    <row r="16" spans="2:9" ht="15">
      <c r="B16" s="77"/>
      <c r="C16" s="77"/>
      <c r="D16" s="77"/>
      <c r="E16" s="77"/>
      <c r="F16" s="77"/>
      <c r="G16" s="31"/>
      <c r="H16" s="78"/>
      <c r="I16" s="30"/>
    </row>
    <row r="17" spans="2:10" ht="31.5" customHeight="1">
      <c r="B17" s="124" t="s">
        <v>41</v>
      </c>
      <c r="C17" s="124"/>
      <c r="D17" s="124"/>
      <c r="E17" s="124"/>
      <c r="F17" s="124"/>
      <c r="G17" s="124"/>
      <c r="H17" s="124"/>
      <c r="I17" s="124"/>
      <c r="J17" s="8"/>
    </row>
    <row r="18" spans="2:10" ht="31.5" customHeight="1">
      <c r="B18" s="114" t="s">
        <v>206</v>
      </c>
      <c r="C18" s="114"/>
      <c r="D18" s="114"/>
      <c r="E18" s="83"/>
      <c r="F18" s="83"/>
      <c r="G18" s="83"/>
      <c r="H18" s="83"/>
      <c r="I18" s="83"/>
      <c r="J18" s="8"/>
    </row>
    <row r="19" spans="2:7" ht="15">
      <c r="B19" s="114"/>
      <c r="C19" s="114"/>
      <c r="D19" s="114"/>
      <c r="E19" s="114"/>
      <c r="F19" s="114"/>
      <c r="G19" s="114"/>
    </row>
    <row r="20" spans="2:10" ht="306.75" customHeight="1">
      <c r="B20" s="115" t="s">
        <v>63</v>
      </c>
      <c r="C20" s="115"/>
      <c r="D20" s="115"/>
      <c r="E20" s="115"/>
      <c r="F20" s="115"/>
      <c r="G20" s="115"/>
      <c r="H20" s="115"/>
      <c r="I20" s="115"/>
      <c r="J20" s="85"/>
    </row>
    <row r="21" spans="2:9" ht="15">
      <c r="B21" s="79"/>
      <c r="C21" s="77"/>
      <c r="D21" s="77"/>
      <c r="E21" s="77"/>
      <c r="F21" s="77"/>
      <c r="G21" s="78"/>
      <c r="H21" s="78"/>
      <c r="I21" s="78"/>
    </row>
    <row r="22" spans="2:9" ht="15">
      <c r="B22" s="77" t="s">
        <v>44</v>
      </c>
      <c r="C22" s="77"/>
      <c r="D22" s="77"/>
      <c r="E22" s="77"/>
      <c r="F22" s="77"/>
      <c r="G22" s="69" t="s">
        <v>17</v>
      </c>
      <c r="I22" s="69"/>
    </row>
    <row r="23" spans="2:9" ht="17.25">
      <c r="B23" s="70" t="s">
        <v>15</v>
      </c>
      <c r="C23" s="70"/>
      <c r="D23" s="70"/>
      <c r="E23" s="70"/>
      <c r="F23" s="70"/>
      <c r="G23" s="70" t="s">
        <v>16</v>
      </c>
      <c r="I23" s="70"/>
    </row>
    <row r="24" spans="2:8" ht="17.25">
      <c r="B24" s="70"/>
      <c r="C24" s="70"/>
      <c r="D24" s="67"/>
      <c r="E24" s="70"/>
      <c r="F24" s="70"/>
      <c r="G24" s="70"/>
      <c r="H24" s="78"/>
    </row>
    <row r="25" spans="6:8" ht="15">
      <c r="F25" s="81"/>
      <c r="G25" s="82"/>
      <c r="H25" s="82"/>
    </row>
    <row r="26" spans="6:8" ht="15">
      <c r="F26" s="81"/>
      <c r="G26" s="82"/>
      <c r="H26" s="82"/>
    </row>
    <row r="27" spans="6:8" ht="15">
      <c r="F27" s="81"/>
      <c r="G27" s="82"/>
      <c r="H27" s="82"/>
    </row>
    <row r="28" spans="6:8" ht="15">
      <c r="F28" s="81"/>
      <c r="G28" s="82"/>
      <c r="H28" s="82"/>
    </row>
    <row r="29" spans="3:8" ht="15">
      <c r="C29" s="37"/>
      <c r="F29" s="81"/>
      <c r="G29" s="82"/>
      <c r="H29" s="82"/>
    </row>
    <row r="30" spans="3:8" ht="15">
      <c r="C30" s="13"/>
      <c r="F30" s="81"/>
      <c r="G30" s="82"/>
      <c r="H30" s="82"/>
    </row>
    <row r="31" spans="2:8" ht="15">
      <c r="B31" s="77"/>
      <c r="C31" s="13"/>
      <c r="D31" s="77"/>
      <c r="E31" s="77"/>
      <c r="F31" s="6"/>
      <c r="G31" s="78"/>
      <c r="H31" s="78"/>
    </row>
    <row r="32" spans="2:8" ht="15">
      <c r="B32" s="77"/>
      <c r="C32" s="13"/>
      <c r="D32" s="77"/>
      <c r="E32" s="77"/>
      <c r="F32" s="6"/>
      <c r="H32" s="69"/>
    </row>
    <row r="33" spans="2:8" ht="17.25">
      <c r="B33" s="70"/>
      <c r="C33" s="12"/>
      <c r="D33" s="70"/>
      <c r="E33" s="70"/>
      <c r="F33" s="6"/>
      <c r="H33" s="78"/>
    </row>
    <row r="34" spans="1:10" s="76" customFormat="1" ht="15">
      <c r="A34" s="67"/>
      <c r="C34" s="12"/>
      <c r="G34" s="67"/>
      <c r="H34" s="67"/>
      <c r="I34" s="67"/>
      <c r="J34" s="67"/>
    </row>
    <row r="35" spans="1:10" s="76" customFormat="1" ht="15">
      <c r="A35" s="67"/>
      <c r="C35" s="12"/>
      <c r="G35" s="67"/>
      <c r="H35" s="67"/>
      <c r="I35" s="67"/>
      <c r="J35" s="67"/>
    </row>
    <row r="36" spans="1:10" s="76" customFormat="1" ht="15">
      <c r="A36" s="67"/>
      <c r="C36" s="12"/>
      <c r="G36" s="67"/>
      <c r="H36" s="67"/>
      <c r="I36" s="67"/>
      <c r="J36" s="67"/>
    </row>
    <row r="37" spans="1:10" s="76" customFormat="1" ht="15">
      <c r="A37" s="67"/>
      <c r="C37" s="14"/>
      <c r="G37" s="67"/>
      <c r="H37" s="67"/>
      <c r="I37" s="67"/>
      <c r="J37" s="67"/>
    </row>
    <row r="38" spans="1:10" s="76" customFormat="1" ht="15">
      <c r="A38" s="67"/>
      <c r="C38" s="13"/>
      <c r="G38" s="67"/>
      <c r="H38" s="67"/>
      <c r="I38" s="67"/>
      <c r="J38" s="67"/>
    </row>
    <row r="39" spans="1:10" s="76" customFormat="1" ht="15">
      <c r="A39" s="67"/>
      <c r="C39" s="12"/>
      <c r="G39" s="67"/>
      <c r="H39" s="67"/>
      <c r="I39" s="67"/>
      <c r="J39" s="67"/>
    </row>
    <row r="40" spans="1:10" s="76" customFormat="1" ht="15">
      <c r="A40" s="67"/>
      <c r="C40" s="15"/>
      <c r="G40" s="67"/>
      <c r="H40" s="67"/>
      <c r="I40" s="67"/>
      <c r="J40" s="67"/>
    </row>
    <row r="41" spans="1:10" s="76" customFormat="1" ht="15">
      <c r="A41" s="67"/>
      <c r="C41" s="16"/>
      <c r="G41" s="67"/>
      <c r="H41" s="67"/>
      <c r="I41" s="67"/>
      <c r="J41" s="67"/>
    </row>
    <row r="42" spans="1:10" s="76" customFormat="1" ht="15">
      <c r="A42" s="67"/>
      <c r="C42" s="66"/>
      <c r="G42" s="67"/>
      <c r="H42" s="67"/>
      <c r="I42" s="67"/>
      <c r="J42" s="67"/>
    </row>
    <row r="43" spans="1:10" s="76" customFormat="1" ht="15">
      <c r="A43" s="67"/>
      <c r="C43" s="66"/>
      <c r="G43" s="67"/>
      <c r="H43" s="67"/>
      <c r="I43" s="67"/>
      <c r="J43" s="67"/>
    </row>
    <row r="44" spans="1:10" s="76" customFormat="1" ht="15">
      <c r="A44" s="67"/>
      <c r="C44" s="17"/>
      <c r="G44" s="67"/>
      <c r="H44" s="67"/>
      <c r="I44" s="67"/>
      <c r="J44" s="67"/>
    </row>
  </sheetData>
  <sheetProtection/>
  <mergeCells count="9">
    <mergeCell ref="B18:D18"/>
    <mergeCell ref="B19:G19"/>
    <mergeCell ref="B20:I20"/>
    <mergeCell ref="B8:J8"/>
    <mergeCell ref="B10:I10"/>
    <mergeCell ref="A11:E11"/>
    <mergeCell ref="F11:I11"/>
    <mergeCell ref="A15:E15"/>
    <mergeCell ref="B17:I17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SheetLayoutView="80" zoomScalePageLayoutView="0" workbookViewId="0" topLeftCell="A4">
      <selection activeCell="C12" sqref="C12"/>
    </sheetView>
  </sheetViews>
  <sheetFormatPr defaultColWidth="8.796875" defaultRowHeight="14.25"/>
  <cols>
    <col min="1" max="1" width="7" style="67" customWidth="1"/>
    <col min="2" max="2" width="41.09765625" style="76" customWidth="1"/>
    <col min="3" max="3" width="39.69921875" style="76" customWidth="1"/>
    <col min="4" max="4" width="19.69921875" style="76" customWidth="1"/>
    <col min="5" max="5" width="8.09765625" style="76" customWidth="1"/>
    <col min="6" max="6" width="9.3984375" style="76" customWidth="1"/>
    <col min="7" max="7" width="15.19921875" style="67" customWidth="1"/>
    <col min="8" max="8" width="14" style="67" customWidth="1"/>
    <col min="9" max="9" width="13.19921875" style="67" customWidth="1"/>
    <col min="10" max="16384" width="9" style="67" customWidth="1"/>
  </cols>
  <sheetData>
    <row r="1" spans="2:8" ht="15">
      <c r="B1" s="68" t="s">
        <v>2</v>
      </c>
      <c r="C1" s="68"/>
      <c r="D1" s="68"/>
      <c r="E1" s="68"/>
      <c r="F1" s="67" t="s">
        <v>168</v>
      </c>
      <c r="G1" s="68"/>
      <c r="H1" s="68"/>
    </row>
    <row r="2" spans="2:8" ht="15">
      <c r="B2" s="69"/>
      <c r="C2" s="69"/>
      <c r="D2" s="69"/>
      <c r="E2" s="69"/>
      <c r="F2" s="78"/>
      <c r="G2" s="69"/>
      <c r="H2" s="69"/>
    </row>
    <row r="3" spans="2:8" ht="15">
      <c r="B3" s="69" t="s">
        <v>11</v>
      </c>
      <c r="C3" s="69"/>
      <c r="D3" s="69"/>
      <c r="E3" s="69"/>
      <c r="F3" s="68" t="s">
        <v>13</v>
      </c>
      <c r="G3" s="69"/>
      <c r="H3" s="69"/>
    </row>
    <row r="4" spans="2:8" ht="17.25">
      <c r="B4" s="70" t="s">
        <v>12</v>
      </c>
      <c r="C4" s="70"/>
      <c r="D4" s="70"/>
      <c r="E4" s="70"/>
      <c r="F4" s="69" t="s">
        <v>42</v>
      </c>
      <c r="G4" s="70"/>
      <c r="H4" s="70"/>
    </row>
    <row r="5" spans="2:8" ht="15">
      <c r="B5" s="51" t="s">
        <v>205</v>
      </c>
      <c r="C5" s="71"/>
      <c r="D5" s="71"/>
      <c r="E5" s="71"/>
      <c r="F5" s="69" t="s">
        <v>43</v>
      </c>
      <c r="G5" s="71"/>
      <c r="H5" s="71"/>
    </row>
    <row r="6" spans="2:8" ht="15">
      <c r="B6" s="72"/>
      <c r="C6" s="72"/>
      <c r="D6" s="72"/>
      <c r="E6" s="72"/>
      <c r="F6" s="69" t="s">
        <v>14</v>
      </c>
      <c r="G6" s="72"/>
      <c r="H6" s="72"/>
    </row>
    <row r="7" spans="2:8" ht="15">
      <c r="B7" s="72"/>
      <c r="C7" s="72"/>
      <c r="D7" s="72"/>
      <c r="E7" s="72"/>
      <c r="F7" s="69"/>
      <c r="G7" s="72"/>
      <c r="H7" s="72"/>
    </row>
    <row r="8" spans="2:10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</row>
    <row r="9" spans="2:8" ht="15">
      <c r="B9" s="73"/>
      <c r="C9" s="73"/>
      <c r="D9" s="73"/>
      <c r="E9" s="73"/>
      <c r="F9" s="73"/>
      <c r="G9" s="73"/>
      <c r="H9" s="73"/>
    </row>
    <row r="10" spans="2:10" ht="34.5" customHeight="1" thickBot="1">
      <c r="B10" s="123" t="s">
        <v>157</v>
      </c>
      <c r="C10" s="123"/>
      <c r="D10" s="123"/>
      <c r="E10" s="123"/>
      <c r="F10" s="123"/>
      <c r="G10" s="123"/>
      <c r="H10" s="123"/>
      <c r="I10" s="123"/>
      <c r="J10" s="80"/>
    </row>
    <row r="11" spans="1:10" ht="20.25" customHeight="1">
      <c r="A11" s="116" t="s">
        <v>45</v>
      </c>
      <c r="B11" s="117"/>
      <c r="C11" s="117"/>
      <c r="D11" s="117"/>
      <c r="E11" s="118"/>
      <c r="F11" s="119" t="s">
        <v>46</v>
      </c>
      <c r="G11" s="120"/>
      <c r="H11" s="120"/>
      <c r="I11" s="121"/>
      <c r="J11" s="83"/>
    </row>
    <row r="12" spans="1:9" ht="45">
      <c r="A12" s="20" t="s">
        <v>0</v>
      </c>
      <c r="B12" s="74" t="s">
        <v>3</v>
      </c>
      <c r="C12" s="74" t="s">
        <v>27</v>
      </c>
      <c r="D12" s="74" t="s">
        <v>28</v>
      </c>
      <c r="E12" s="21" t="s">
        <v>1</v>
      </c>
      <c r="F12" s="75" t="s">
        <v>25</v>
      </c>
      <c r="G12" s="74" t="s">
        <v>4</v>
      </c>
      <c r="H12" s="74" t="s">
        <v>18</v>
      </c>
      <c r="I12" s="24" t="s">
        <v>5</v>
      </c>
    </row>
    <row r="13" spans="1:9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27" t="s">
        <v>8</v>
      </c>
      <c r="F13" s="28" t="s">
        <v>9</v>
      </c>
      <c r="G13" s="84" t="s">
        <v>10</v>
      </c>
      <c r="H13" s="84" t="s">
        <v>21</v>
      </c>
      <c r="I13" s="29" t="s">
        <v>22</v>
      </c>
    </row>
    <row r="14" spans="1:9" ht="105.75" thickBot="1">
      <c r="A14" s="22">
        <v>1</v>
      </c>
      <c r="B14" s="18" t="s">
        <v>102</v>
      </c>
      <c r="C14" s="56" t="s">
        <v>103</v>
      </c>
      <c r="D14" s="87" t="s">
        <v>104</v>
      </c>
      <c r="E14" s="23" t="s">
        <v>31</v>
      </c>
      <c r="F14" s="57">
        <v>2</v>
      </c>
      <c r="G14" s="36"/>
      <c r="H14" s="36"/>
      <c r="I14" s="35">
        <f>F14*G14</f>
        <v>0</v>
      </c>
    </row>
    <row r="15" spans="1:9" ht="15.75" thickBot="1">
      <c r="A15" s="122" t="s">
        <v>47</v>
      </c>
      <c r="B15" s="122"/>
      <c r="C15" s="122"/>
      <c r="D15" s="122"/>
      <c r="E15" s="122"/>
      <c r="G15" s="33"/>
      <c r="H15" s="32"/>
      <c r="I15" s="34">
        <f>SUM(I14:I14)</f>
        <v>0</v>
      </c>
    </row>
    <row r="16" spans="2:9" ht="15">
      <c r="B16" s="77"/>
      <c r="C16" s="77"/>
      <c r="D16" s="77"/>
      <c r="E16" s="77"/>
      <c r="F16" s="77"/>
      <c r="G16" s="31"/>
      <c r="H16" s="78"/>
      <c r="I16" s="30"/>
    </row>
    <row r="17" spans="2:10" ht="31.5" customHeight="1">
      <c r="B17" s="124" t="s">
        <v>41</v>
      </c>
      <c r="C17" s="124"/>
      <c r="D17" s="124"/>
      <c r="E17" s="124"/>
      <c r="F17" s="124"/>
      <c r="G17" s="124"/>
      <c r="H17" s="124"/>
      <c r="I17" s="124"/>
      <c r="J17" s="8"/>
    </row>
    <row r="18" spans="2:10" ht="31.5" customHeight="1">
      <c r="B18" s="114"/>
      <c r="C18" s="114"/>
      <c r="D18" s="114"/>
      <c r="E18" s="83"/>
      <c r="F18" s="83"/>
      <c r="G18" s="83"/>
      <c r="H18" s="83"/>
      <c r="I18" s="83"/>
      <c r="J18" s="8"/>
    </row>
    <row r="19" spans="2:7" ht="15">
      <c r="B19" s="114"/>
      <c r="C19" s="114"/>
      <c r="D19" s="114"/>
      <c r="E19" s="114"/>
      <c r="F19" s="114"/>
      <c r="G19" s="114"/>
    </row>
    <row r="20" spans="2:10" ht="306.75" customHeight="1">
      <c r="B20" s="115" t="s">
        <v>63</v>
      </c>
      <c r="C20" s="115"/>
      <c r="D20" s="115"/>
      <c r="E20" s="115"/>
      <c r="F20" s="115"/>
      <c r="G20" s="115"/>
      <c r="H20" s="115"/>
      <c r="I20" s="115"/>
      <c r="J20" s="85"/>
    </row>
    <row r="21" spans="2:9" ht="15">
      <c r="B21" s="79"/>
      <c r="C21" s="77"/>
      <c r="D21" s="77"/>
      <c r="E21" s="77"/>
      <c r="F21" s="77"/>
      <c r="G21" s="78"/>
      <c r="H21" s="78"/>
      <c r="I21" s="78"/>
    </row>
    <row r="22" spans="2:9" ht="15">
      <c r="B22" s="77" t="s">
        <v>44</v>
      </c>
      <c r="C22" s="77"/>
      <c r="D22" s="77"/>
      <c r="E22" s="77"/>
      <c r="F22" s="77"/>
      <c r="G22" s="69" t="s">
        <v>17</v>
      </c>
      <c r="I22" s="69"/>
    </row>
    <row r="23" spans="2:9" ht="17.25">
      <c r="B23" s="70" t="s">
        <v>15</v>
      </c>
      <c r="C23" s="70"/>
      <c r="D23" s="70"/>
      <c r="E23" s="70"/>
      <c r="F23" s="70"/>
      <c r="G23" s="70" t="s">
        <v>16</v>
      </c>
      <c r="I23" s="70"/>
    </row>
    <row r="24" spans="2:8" ht="17.25">
      <c r="B24" s="70"/>
      <c r="C24" s="70"/>
      <c r="D24" s="67"/>
      <c r="E24" s="70"/>
      <c r="F24" s="70"/>
      <c r="G24" s="70"/>
      <c r="H24" s="78"/>
    </row>
    <row r="25" spans="6:8" ht="15">
      <c r="F25" s="81"/>
      <c r="G25" s="82"/>
      <c r="H25" s="82"/>
    </row>
    <row r="26" spans="6:8" ht="15">
      <c r="F26" s="81"/>
      <c r="G26" s="82"/>
      <c r="H26" s="82"/>
    </row>
    <row r="27" spans="6:8" ht="15">
      <c r="F27" s="81"/>
      <c r="G27" s="82"/>
      <c r="H27" s="82"/>
    </row>
    <row r="28" spans="6:8" ht="15">
      <c r="F28" s="81"/>
      <c r="G28" s="82"/>
      <c r="H28" s="82"/>
    </row>
    <row r="29" spans="3:8" ht="15">
      <c r="C29" s="37"/>
      <c r="F29" s="81"/>
      <c r="G29" s="82"/>
      <c r="H29" s="82"/>
    </row>
    <row r="30" spans="3:8" ht="15">
      <c r="C30" s="13"/>
      <c r="F30" s="81"/>
      <c r="G30" s="82"/>
      <c r="H30" s="82"/>
    </row>
    <row r="31" spans="2:8" ht="15">
      <c r="B31" s="77"/>
      <c r="C31" s="13"/>
      <c r="D31" s="77"/>
      <c r="E31" s="77"/>
      <c r="F31" s="6"/>
      <c r="G31" s="78"/>
      <c r="H31" s="78"/>
    </row>
    <row r="32" spans="2:8" ht="15">
      <c r="B32" s="77"/>
      <c r="C32" s="13"/>
      <c r="D32" s="77"/>
      <c r="E32" s="77"/>
      <c r="F32" s="6"/>
      <c r="H32" s="69"/>
    </row>
    <row r="33" spans="2:8" ht="17.25">
      <c r="B33" s="70"/>
      <c r="C33" s="12"/>
      <c r="D33" s="70"/>
      <c r="E33" s="70"/>
      <c r="F33" s="6"/>
      <c r="H33" s="78"/>
    </row>
    <row r="34" spans="1:10" s="76" customFormat="1" ht="15">
      <c r="A34" s="67"/>
      <c r="C34" s="12"/>
      <c r="G34" s="67"/>
      <c r="H34" s="67"/>
      <c r="I34" s="67"/>
      <c r="J34" s="67"/>
    </row>
    <row r="35" spans="1:10" s="76" customFormat="1" ht="15">
      <c r="A35" s="67"/>
      <c r="C35" s="12"/>
      <c r="G35" s="67"/>
      <c r="H35" s="67"/>
      <c r="I35" s="67"/>
      <c r="J35" s="67"/>
    </row>
    <row r="36" spans="1:10" s="76" customFormat="1" ht="15">
      <c r="A36" s="67"/>
      <c r="C36" s="12"/>
      <c r="G36" s="67"/>
      <c r="H36" s="67"/>
      <c r="I36" s="67"/>
      <c r="J36" s="67"/>
    </row>
    <row r="37" spans="1:10" s="76" customFormat="1" ht="15">
      <c r="A37" s="67"/>
      <c r="C37" s="14"/>
      <c r="G37" s="67"/>
      <c r="H37" s="67"/>
      <c r="I37" s="67"/>
      <c r="J37" s="67"/>
    </row>
    <row r="38" spans="1:10" s="76" customFormat="1" ht="15">
      <c r="A38" s="67"/>
      <c r="C38" s="13"/>
      <c r="G38" s="67"/>
      <c r="H38" s="67"/>
      <c r="I38" s="67"/>
      <c r="J38" s="67"/>
    </row>
    <row r="39" spans="1:10" s="76" customFormat="1" ht="15">
      <c r="A39" s="67"/>
      <c r="C39" s="12"/>
      <c r="G39" s="67"/>
      <c r="H39" s="67"/>
      <c r="I39" s="67"/>
      <c r="J39" s="67"/>
    </row>
    <row r="40" spans="1:10" s="76" customFormat="1" ht="15">
      <c r="A40" s="67"/>
      <c r="C40" s="15"/>
      <c r="G40" s="67"/>
      <c r="H40" s="67"/>
      <c r="I40" s="67"/>
      <c r="J40" s="67"/>
    </row>
    <row r="41" spans="1:10" s="76" customFormat="1" ht="15">
      <c r="A41" s="67"/>
      <c r="C41" s="16"/>
      <c r="G41" s="67"/>
      <c r="H41" s="67"/>
      <c r="I41" s="67"/>
      <c r="J41" s="67"/>
    </row>
    <row r="42" spans="1:10" s="76" customFormat="1" ht="15">
      <c r="A42" s="67"/>
      <c r="C42" s="66"/>
      <c r="G42" s="67"/>
      <c r="H42" s="67"/>
      <c r="I42" s="67"/>
      <c r="J42" s="67"/>
    </row>
    <row r="43" spans="1:10" s="76" customFormat="1" ht="15">
      <c r="A43" s="67"/>
      <c r="C43" s="66"/>
      <c r="G43" s="67"/>
      <c r="H43" s="67"/>
      <c r="I43" s="67"/>
      <c r="J43" s="67"/>
    </row>
    <row r="44" spans="1:10" s="76" customFormat="1" ht="15">
      <c r="A44" s="67"/>
      <c r="C44" s="17"/>
      <c r="G44" s="67"/>
      <c r="H44" s="67"/>
      <c r="I44" s="67"/>
      <c r="J44" s="67"/>
    </row>
  </sheetData>
  <sheetProtection/>
  <mergeCells count="9">
    <mergeCell ref="B18:D18"/>
    <mergeCell ref="B19:G19"/>
    <mergeCell ref="B20:I20"/>
    <mergeCell ref="B8:J8"/>
    <mergeCell ref="B10:I10"/>
    <mergeCell ref="A11:E11"/>
    <mergeCell ref="F11:I11"/>
    <mergeCell ref="A15:E15"/>
    <mergeCell ref="B17:I17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90" zoomScaleNormal="90" zoomScaleSheetLayoutView="80" zoomScalePageLayoutView="0" workbookViewId="0" topLeftCell="A1">
      <selection activeCell="B10" sqref="B10:I10"/>
    </sheetView>
  </sheetViews>
  <sheetFormatPr defaultColWidth="8.796875" defaultRowHeight="14.25"/>
  <cols>
    <col min="1" max="1" width="7" style="67" customWidth="1"/>
    <col min="2" max="2" width="41.09765625" style="76" customWidth="1"/>
    <col min="3" max="3" width="39.69921875" style="76" customWidth="1"/>
    <col min="4" max="4" width="19.69921875" style="76" customWidth="1"/>
    <col min="5" max="5" width="8.09765625" style="76" customWidth="1"/>
    <col min="6" max="6" width="9.3984375" style="76" customWidth="1"/>
    <col min="7" max="7" width="15.19921875" style="67" customWidth="1"/>
    <col min="8" max="8" width="14" style="67" customWidth="1"/>
    <col min="9" max="9" width="13.19921875" style="67" customWidth="1"/>
    <col min="10" max="16384" width="9" style="67" customWidth="1"/>
  </cols>
  <sheetData>
    <row r="1" spans="2:8" ht="15">
      <c r="B1" s="68" t="s">
        <v>2</v>
      </c>
      <c r="C1" s="68"/>
      <c r="D1" s="68"/>
      <c r="E1" s="68"/>
      <c r="F1" s="67" t="s">
        <v>169</v>
      </c>
      <c r="G1" s="68"/>
      <c r="H1" s="68"/>
    </row>
    <row r="2" spans="2:8" ht="15">
      <c r="B2" s="69"/>
      <c r="C2" s="69"/>
      <c r="D2" s="69"/>
      <c r="E2" s="69"/>
      <c r="F2" s="78"/>
      <c r="G2" s="69"/>
      <c r="H2" s="69"/>
    </row>
    <row r="3" spans="2:8" ht="15">
      <c r="B3" s="69" t="s">
        <v>11</v>
      </c>
      <c r="C3" s="69"/>
      <c r="D3" s="69"/>
      <c r="E3" s="69"/>
      <c r="F3" s="68" t="s">
        <v>13</v>
      </c>
      <c r="G3" s="69"/>
      <c r="H3" s="69"/>
    </row>
    <row r="4" spans="2:8" ht="17.25">
      <c r="B4" s="70" t="s">
        <v>12</v>
      </c>
      <c r="C4" s="70"/>
      <c r="D4" s="70"/>
      <c r="E4" s="70"/>
      <c r="F4" s="69" t="s">
        <v>42</v>
      </c>
      <c r="G4" s="70"/>
      <c r="H4" s="70"/>
    </row>
    <row r="5" spans="2:8" ht="15">
      <c r="B5" s="51" t="s">
        <v>205</v>
      </c>
      <c r="C5" s="71"/>
      <c r="D5" s="71"/>
      <c r="E5" s="71"/>
      <c r="F5" s="69" t="s">
        <v>43</v>
      </c>
      <c r="G5" s="71"/>
      <c r="H5" s="71"/>
    </row>
    <row r="6" spans="2:8" ht="15">
      <c r="B6" s="72"/>
      <c r="C6" s="72"/>
      <c r="D6" s="72"/>
      <c r="E6" s="72"/>
      <c r="F6" s="69" t="s">
        <v>14</v>
      </c>
      <c r="G6" s="72"/>
      <c r="H6" s="72"/>
    </row>
    <row r="7" spans="2:8" ht="15">
      <c r="B7" s="72"/>
      <c r="C7" s="72"/>
      <c r="D7" s="72"/>
      <c r="E7" s="72"/>
      <c r="F7" s="69"/>
      <c r="G7" s="72"/>
      <c r="H7" s="72"/>
    </row>
    <row r="8" spans="2:10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</row>
    <row r="9" spans="2:8" ht="15">
      <c r="B9" s="73"/>
      <c r="C9" s="73"/>
      <c r="D9" s="73"/>
      <c r="E9" s="73"/>
      <c r="F9" s="73"/>
      <c r="G9" s="73"/>
      <c r="H9" s="73"/>
    </row>
    <row r="10" spans="2:10" ht="34.5" customHeight="1" thickBot="1">
      <c r="B10" s="123" t="s">
        <v>156</v>
      </c>
      <c r="C10" s="123"/>
      <c r="D10" s="123"/>
      <c r="E10" s="123"/>
      <c r="F10" s="123"/>
      <c r="G10" s="123"/>
      <c r="H10" s="123"/>
      <c r="I10" s="123"/>
      <c r="J10" s="80"/>
    </row>
    <row r="11" spans="1:10" ht="20.25" customHeight="1">
      <c r="A11" s="116" t="s">
        <v>45</v>
      </c>
      <c r="B11" s="117"/>
      <c r="C11" s="117"/>
      <c r="D11" s="117"/>
      <c r="E11" s="118"/>
      <c r="F11" s="119" t="s">
        <v>46</v>
      </c>
      <c r="G11" s="120"/>
      <c r="H11" s="120"/>
      <c r="I11" s="121"/>
      <c r="J11" s="83"/>
    </row>
    <row r="12" spans="1:9" ht="45">
      <c r="A12" s="20" t="s">
        <v>0</v>
      </c>
      <c r="B12" s="74" t="s">
        <v>3</v>
      </c>
      <c r="C12" s="74" t="s">
        <v>27</v>
      </c>
      <c r="D12" s="74" t="s">
        <v>28</v>
      </c>
      <c r="E12" s="21" t="s">
        <v>1</v>
      </c>
      <c r="F12" s="75" t="s">
        <v>25</v>
      </c>
      <c r="G12" s="74" t="s">
        <v>4</v>
      </c>
      <c r="H12" s="74" t="s">
        <v>18</v>
      </c>
      <c r="I12" s="24" t="s">
        <v>5</v>
      </c>
    </row>
    <row r="13" spans="1:9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27" t="s">
        <v>8</v>
      </c>
      <c r="F13" s="28" t="s">
        <v>9</v>
      </c>
      <c r="G13" s="84" t="s">
        <v>10</v>
      </c>
      <c r="H13" s="84" t="s">
        <v>21</v>
      </c>
      <c r="I13" s="29" t="s">
        <v>22</v>
      </c>
    </row>
    <row r="14" spans="1:9" ht="45">
      <c r="A14" s="58">
        <v>1</v>
      </c>
      <c r="B14" s="125" t="s">
        <v>106</v>
      </c>
      <c r="C14" s="100" t="s">
        <v>192</v>
      </c>
      <c r="D14" s="104" t="s">
        <v>105</v>
      </c>
      <c r="E14" s="23" t="s">
        <v>31</v>
      </c>
      <c r="F14" s="103">
        <v>8</v>
      </c>
      <c r="G14" s="101"/>
      <c r="H14" s="101"/>
      <c r="I14" s="102">
        <f>F14*G14</f>
        <v>0</v>
      </c>
    </row>
    <row r="15" spans="1:9" ht="45.75" thickBot="1">
      <c r="A15" s="22">
        <v>2</v>
      </c>
      <c r="B15" s="127"/>
      <c r="C15" s="100" t="s">
        <v>193</v>
      </c>
      <c r="D15" s="104" t="s">
        <v>105</v>
      </c>
      <c r="E15" s="23" t="s">
        <v>31</v>
      </c>
      <c r="F15" s="95">
        <v>8</v>
      </c>
      <c r="G15" s="101"/>
      <c r="H15" s="101"/>
      <c r="I15" s="102">
        <f>F15*G15</f>
        <v>0</v>
      </c>
    </row>
    <row r="16" spans="1:9" ht="15.75" thickBot="1">
      <c r="A16" s="122" t="s">
        <v>47</v>
      </c>
      <c r="B16" s="122"/>
      <c r="C16" s="122"/>
      <c r="D16" s="122"/>
      <c r="E16" s="122"/>
      <c r="G16" s="33"/>
      <c r="H16" s="32"/>
      <c r="I16" s="34">
        <f>SUM(I14:I15)</f>
        <v>0</v>
      </c>
    </row>
    <row r="17" spans="2:9" ht="15">
      <c r="B17" s="77"/>
      <c r="C17" s="77"/>
      <c r="D17" s="77"/>
      <c r="E17" s="77"/>
      <c r="F17" s="77"/>
      <c r="G17" s="31"/>
      <c r="H17" s="78"/>
      <c r="I17" s="30"/>
    </row>
    <row r="18" spans="2:10" ht="31.5" customHeight="1">
      <c r="B18" s="124" t="s">
        <v>41</v>
      </c>
      <c r="C18" s="124"/>
      <c r="D18" s="124"/>
      <c r="E18" s="124"/>
      <c r="F18" s="124"/>
      <c r="G18" s="124"/>
      <c r="H18" s="124"/>
      <c r="I18" s="124"/>
      <c r="J18" s="8"/>
    </row>
    <row r="19" spans="2:10" ht="31.5" customHeight="1">
      <c r="B19" s="114"/>
      <c r="C19" s="114"/>
      <c r="D19" s="114"/>
      <c r="E19" s="83"/>
      <c r="F19" s="83"/>
      <c r="G19" s="83"/>
      <c r="H19" s="83"/>
      <c r="I19" s="83"/>
      <c r="J19" s="8"/>
    </row>
    <row r="20" spans="2:7" ht="15">
      <c r="B20" s="114"/>
      <c r="C20" s="114"/>
      <c r="D20" s="114"/>
      <c r="E20" s="114"/>
      <c r="F20" s="114"/>
      <c r="G20" s="114"/>
    </row>
    <row r="21" spans="2:10" ht="306.75" customHeight="1">
      <c r="B21" s="115" t="s">
        <v>63</v>
      </c>
      <c r="C21" s="115"/>
      <c r="D21" s="115"/>
      <c r="E21" s="115"/>
      <c r="F21" s="115"/>
      <c r="G21" s="115"/>
      <c r="H21" s="115"/>
      <c r="I21" s="115"/>
      <c r="J21" s="85"/>
    </row>
    <row r="22" spans="2:9" ht="15">
      <c r="B22" s="79"/>
      <c r="C22" s="77"/>
      <c r="D22" s="77"/>
      <c r="E22" s="77"/>
      <c r="F22" s="77"/>
      <c r="G22" s="78"/>
      <c r="H22" s="78"/>
      <c r="I22" s="78"/>
    </row>
    <row r="23" spans="2:9" ht="15">
      <c r="B23" s="77" t="s">
        <v>44</v>
      </c>
      <c r="C23" s="77"/>
      <c r="D23" s="77"/>
      <c r="E23" s="77"/>
      <c r="F23" s="77"/>
      <c r="G23" s="69" t="s">
        <v>17</v>
      </c>
      <c r="I23" s="69"/>
    </row>
    <row r="24" spans="2:9" ht="17.25">
      <c r="B24" s="70" t="s">
        <v>15</v>
      </c>
      <c r="C24" s="70"/>
      <c r="D24" s="70"/>
      <c r="E24" s="70"/>
      <c r="F24" s="70"/>
      <c r="G24" s="70" t="s">
        <v>16</v>
      </c>
      <c r="I24" s="70"/>
    </row>
    <row r="25" spans="2:8" ht="17.25">
      <c r="B25" s="70"/>
      <c r="C25" s="70"/>
      <c r="D25" s="67"/>
      <c r="E25" s="70"/>
      <c r="F25" s="70"/>
      <c r="G25" s="70"/>
      <c r="H25" s="78"/>
    </row>
    <row r="26" spans="6:8" ht="15">
      <c r="F26" s="81"/>
      <c r="G26" s="82"/>
      <c r="H26" s="82"/>
    </row>
    <row r="27" spans="6:8" ht="15">
      <c r="F27" s="81"/>
      <c r="G27" s="82"/>
      <c r="H27" s="82"/>
    </row>
    <row r="28" spans="6:8" ht="15">
      <c r="F28" s="81"/>
      <c r="G28" s="82"/>
      <c r="H28" s="82"/>
    </row>
    <row r="29" spans="6:8" ht="15">
      <c r="F29" s="81"/>
      <c r="G29" s="82"/>
      <c r="H29" s="82"/>
    </row>
    <row r="30" spans="3:8" ht="15">
      <c r="C30" s="37"/>
      <c r="F30" s="81"/>
      <c r="G30" s="82"/>
      <c r="H30" s="82"/>
    </row>
    <row r="31" spans="3:8" ht="15">
      <c r="C31" s="13"/>
      <c r="F31" s="81"/>
      <c r="G31" s="82"/>
      <c r="H31" s="82"/>
    </row>
    <row r="32" spans="2:8" ht="15">
      <c r="B32" s="77"/>
      <c r="C32" s="13"/>
      <c r="D32" s="77"/>
      <c r="E32" s="77"/>
      <c r="F32" s="6"/>
      <c r="G32" s="78"/>
      <c r="H32" s="78"/>
    </row>
    <row r="33" spans="2:8" ht="15">
      <c r="B33" s="77"/>
      <c r="C33" s="13"/>
      <c r="D33" s="77"/>
      <c r="E33" s="77"/>
      <c r="F33" s="6"/>
      <c r="H33" s="69"/>
    </row>
    <row r="34" spans="2:8" ht="17.25">
      <c r="B34" s="70"/>
      <c r="C34" s="12"/>
      <c r="D34" s="70"/>
      <c r="E34" s="70"/>
      <c r="F34" s="6"/>
      <c r="H34" s="78"/>
    </row>
    <row r="35" spans="1:10" s="76" customFormat="1" ht="15">
      <c r="A35" s="67"/>
      <c r="C35" s="12"/>
      <c r="G35" s="67"/>
      <c r="H35" s="67"/>
      <c r="I35" s="67"/>
      <c r="J35" s="67"/>
    </row>
    <row r="36" spans="1:10" s="76" customFormat="1" ht="15">
      <c r="A36" s="67"/>
      <c r="C36" s="12"/>
      <c r="G36" s="67"/>
      <c r="H36" s="67"/>
      <c r="I36" s="67"/>
      <c r="J36" s="67"/>
    </row>
    <row r="37" spans="1:10" s="76" customFormat="1" ht="15">
      <c r="A37" s="67"/>
      <c r="C37" s="12"/>
      <c r="G37" s="67"/>
      <c r="H37" s="67"/>
      <c r="I37" s="67"/>
      <c r="J37" s="67"/>
    </row>
    <row r="38" spans="1:10" s="76" customFormat="1" ht="15">
      <c r="A38" s="67"/>
      <c r="C38" s="14"/>
      <c r="G38" s="67"/>
      <c r="H38" s="67"/>
      <c r="I38" s="67"/>
      <c r="J38" s="67"/>
    </row>
    <row r="39" spans="1:10" s="76" customFormat="1" ht="15">
      <c r="A39" s="67"/>
      <c r="C39" s="13"/>
      <c r="G39" s="67"/>
      <c r="H39" s="67"/>
      <c r="I39" s="67"/>
      <c r="J39" s="67"/>
    </row>
    <row r="40" spans="1:10" s="76" customFormat="1" ht="15">
      <c r="A40" s="67"/>
      <c r="C40" s="12"/>
      <c r="G40" s="67"/>
      <c r="H40" s="67"/>
      <c r="I40" s="67"/>
      <c r="J40" s="67"/>
    </row>
    <row r="41" spans="1:10" s="76" customFormat="1" ht="15">
      <c r="A41" s="67"/>
      <c r="C41" s="15"/>
      <c r="G41" s="67"/>
      <c r="H41" s="67"/>
      <c r="I41" s="67"/>
      <c r="J41" s="67"/>
    </row>
    <row r="42" spans="1:10" s="76" customFormat="1" ht="15">
      <c r="A42" s="67"/>
      <c r="C42" s="16"/>
      <c r="G42" s="67"/>
      <c r="H42" s="67"/>
      <c r="I42" s="67"/>
      <c r="J42" s="67"/>
    </row>
    <row r="43" spans="1:10" s="76" customFormat="1" ht="15">
      <c r="A43" s="67"/>
      <c r="C43" s="66"/>
      <c r="G43" s="67"/>
      <c r="H43" s="67"/>
      <c r="I43" s="67"/>
      <c r="J43" s="67"/>
    </row>
    <row r="44" spans="1:10" s="76" customFormat="1" ht="15">
      <c r="A44" s="67"/>
      <c r="C44" s="66"/>
      <c r="G44" s="67"/>
      <c r="H44" s="67"/>
      <c r="I44" s="67"/>
      <c r="J44" s="67"/>
    </row>
    <row r="45" spans="1:10" s="76" customFormat="1" ht="15">
      <c r="A45" s="67"/>
      <c r="C45" s="17"/>
      <c r="G45" s="67"/>
      <c r="H45" s="67"/>
      <c r="I45" s="67"/>
      <c r="J45" s="67"/>
    </row>
  </sheetData>
  <sheetProtection/>
  <mergeCells count="10">
    <mergeCell ref="B19:D19"/>
    <mergeCell ref="B20:G20"/>
    <mergeCell ref="B21:I21"/>
    <mergeCell ref="B14:B15"/>
    <mergeCell ref="B8:J8"/>
    <mergeCell ref="B10:I10"/>
    <mergeCell ref="A11:E11"/>
    <mergeCell ref="F11:I11"/>
    <mergeCell ref="A16:E16"/>
    <mergeCell ref="B18:I18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90" zoomScaleNormal="90" zoomScaleSheetLayoutView="80" zoomScalePageLayoutView="0" workbookViewId="0" topLeftCell="A1">
      <selection activeCell="B6" sqref="B6"/>
    </sheetView>
  </sheetViews>
  <sheetFormatPr defaultColWidth="8.796875" defaultRowHeight="14.25"/>
  <cols>
    <col min="1" max="1" width="7" style="67" customWidth="1"/>
    <col min="2" max="2" width="41.09765625" style="76" customWidth="1"/>
    <col min="3" max="3" width="39.69921875" style="76" customWidth="1"/>
    <col min="4" max="4" width="19.69921875" style="76" customWidth="1"/>
    <col min="5" max="5" width="8.09765625" style="76" customWidth="1"/>
    <col min="6" max="6" width="9.3984375" style="76" customWidth="1"/>
    <col min="7" max="7" width="15.19921875" style="67" customWidth="1"/>
    <col min="8" max="8" width="14" style="67" customWidth="1"/>
    <col min="9" max="9" width="13.19921875" style="67" customWidth="1"/>
    <col min="10" max="16384" width="9" style="67" customWidth="1"/>
  </cols>
  <sheetData>
    <row r="1" spans="2:8" ht="15">
      <c r="B1" s="68" t="s">
        <v>2</v>
      </c>
      <c r="C1" s="68"/>
      <c r="D1" s="68"/>
      <c r="E1" s="68"/>
      <c r="F1" s="67" t="s">
        <v>170</v>
      </c>
      <c r="G1" s="68"/>
      <c r="H1" s="68"/>
    </row>
    <row r="2" spans="2:8" ht="15">
      <c r="B2" s="69"/>
      <c r="C2" s="69"/>
      <c r="D2" s="69"/>
      <c r="E2" s="69"/>
      <c r="F2" s="78"/>
      <c r="G2" s="69"/>
      <c r="H2" s="69"/>
    </row>
    <row r="3" spans="2:8" ht="15">
      <c r="B3" s="69" t="s">
        <v>11</v>
      </c>
      <c r="C3" s="69"/>
      <c r="D3" s="69"/>
      <c r="E3" s="69"/>
      <c r="F3" s="68" t="s">
        <v>13</v>
      </c>
      <c r="G3" s="69"/>
      <c r="H3" s="69"/>
    </row>
    <row r="4" spans="2:8" ht="17.25">
      <c r="B4" s="70" t="s">
        <v>12</v>
      </c>
      <c r="C4" s="70"/>
      <c r="D4" s="70"/>
      <c r="E4" s="70"/>
      <c r="F4" s="69" t="s">
        <v>42</v>
      </c>
      <c r="G4" s="70"/>
      <c r="H4" s="70"/>
    </row>
    <row r="5" spans="2:8" ht="15">
      <c r="B5" s="51" t="s">
        <v>205</v>
      </c>
      <c r="C5" s="71"/>
      <c r="D5" s="71"/>
      <c r="E5" s="71"/>
      <c r="F5" s="69" t="s">
        <v>43</v>
      </c>
      <c r="G5" s="71"/>
      <c r="H5" s="71"/>
    </row>
    <row r="6" spans="2:8" ht="15">
      <c r="B6" s="72"/>
      <c r="C6" s="72"/>
      <c r="D6" s="72"/>
      <c r="E6" s="72"/>
      <c r="F6" s="69" t="s">
        <v>14</v>
      </c>
      <c r="G6" s="72"/>
      <c r="H6" s="72"/>
    </row>
    <row r="7" spans="2:8" ht="15">
      <c r="B7" s="72"/>
      <c r="C7" s="72"/>
      <c r="D7" s="72"/>
      <c r="E7" s="72"/>
      <c r="F7" s="69"/>
      <c r="G7" s="72"/>
      <c r="H7" s="72"/>
    </row>
    <row r="8" spans="2:10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</row>
    <row r="9" spans="2:8" ht="15">
      <c r="B9" s="73"/>
      <c r="C9" s="73"/>
      <c r="D9" s="73"/>
      <c r="E9" s="73"/>
      <c r="F9" s="73"/>
      <c r="G9" s="73"/>
      <c r="H9" s="73"/>
    </row>
    <row r="10" spans="2:10" ht="34.5" customHeight="1" thickBot="1">
      <c r="B10" s="123" t="s">
        <v>155</v>
      </c>
      <c r="C10" s="123"/>
      <c r="D10" s="123"/>
      <c r="E10" s="123"/>
      <c r="F10" s="123"/>
      <c r="G10" s="123"/>
      <c r="H10" s="123"/>
      <c r="I10" s="123"/>
      <c r="J10" s="80"/>
    </row>
    <row r="11" spans="1:10" ht="20.25" customHeight="1">
      <c r="A11" s="116" t="s">
        <v>45</v>
      </c>
      <c r="B11" s="117"/>
      <c r="C11" s="117"/>
      <c r="D11" s="117"/>
      <c r="E11" s="118"/>
      <c r="F11" s="119" t="s">
        <v>46</v>
      </c>
      <c r="G11" s="120"/>
      <c r="H11" s="120"/>
      <c r="I11" s="121"/>
      <c r="J11" s="83"/>
    </row>
    <row r="12" spans="1:9" ht="45">
      <c r="A12" s="20" t="s">
        <v>0</v>
      </c>
      <c r="B12" s="74" t="s">
        <v>3</v>
      </c>
      <c r="C12" s="74" t="s">
        <v>27</v>
      </c>
      <c r="D12" s="74" t="s">
        <v>28</v>
      </c>
      <c r="E12" s="21" t="s">
        <v>1</v>
      </c>
      <c r="F12" s="75" t="s">
        <v>25</v>
      </c>
      <c r="G12" s="74" t="s">
        <v>4</v>
      </c>
      <c r="H12" s="74" t="s">
        <v>18</v>
      </c>
      <c r="I12" s="24" t="s">
        <v>5</v>
      </c>
    </row>
    <row r="13" spans="1:9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27" t="s">
        <v>8</v>
      </c>
      <c r="F13" s="28" t="s">
        <v>9</v>
      </c>
      <c r="G13" s="84" t="s">
        <v>10</v>
      </c>
      <c r="H13" s="84" t="s">
        <v>21</v>
      </c>
      <c r="I13" s="29" t="s">
        <v>22</v>
      </c>
    </row>
    <row r="14" spans="1:9" ht="90">
      <c r="A14" s="58">
        <v>1</v>
      </c>
      <c r="B14" s="106" t="s">
        <v>107</v>
      </c>
      <c r="C14" s="100" t="s">
        <v>109</v>
      </c>
      <c r="D14" s="104" t="s">
        <v>111</v>
      </c>
      <c r="E14" s="23" t="s">
        <v>31</v>
      </c>
      <c r="F14" s="103">
        <v>2</v>
      </c>
      <c r="G14" s="101"/>
      <c r="H14" s="101"/>
      <c r="I14" s="102">
        <f>F14*G14</f>
        <v>0</v>
      </c>
    </row>
    <row r="15" spans="1:9" ht="60.75" thickBot="1">
      <c r="A15" s="22">
        <v>2</v>
      </c>
      <c r="B15" s="105" t="s">
        <v>108</v>
      </c>
      <c r="C15" s="100" t="s">
        <v>110</v>
      </c>
      <c r="D15" s="104" t="s">
        <v>112</v>
      </c>
      <c r="E15" s="23" t="s">
        <v>31</v>
      </c>
      <c r="F15" s="95">
        <v>2</v>
      </c>
      <c r="G15" s="101"/>
      <c r="H15" s="101"/>
      <c r="I15" s="102">
        <f>F15*G15</f>
        <v>0</v>
      </c>
    </row>
    <row r="16" spans="1:9" ht="15.75" thickBot="1">
      <c r="A16" s="122" t="s">
        <v>47</v>
      </c>
      <c r="B16" s="122"/>
      <c r="C16" s="122"/>
      <c r="D16" s="122"/>
      <c r="E16" s="122"/>
      <c r="G16" s="33"/>
      <c r="H16" s="32"/>
      <c r="I16" s="34">
        <f>SUM(I14:I15)</f>
        <v>0</v>
      </c>
    </row>
    <row r="17" spans="2:9" ht="15">
      <c r="B17" s="77"/>
      <c r="C17" s="77"/>
      <c r="D17" s="77"/>
      <c r="E17" s="77"/>
      <c r="F17" s="77"/>
      <c r="G17" s="31"/>
      <c r="H17" s="78"/>
      <c r="I17" s="30"/>
    </row>
    <row r="18" spans="2:10" ht="31.5" customHeight="1">
      <c r="B18" s="124" t="s">
        <v>41</v>
      </c>
      <c r="C18" s="124"/>
      <c r="D18" s="124"/>
      <c r="E18" s="124"/>
      <c r="F18" s="124"/>
      <c r="G18" s="124"/>
      <c r="H18" s="124"/>
      <c r="I18" s="124"/>
      <c r="J18" s="8"/>
    </row>
    <row r="19" spans="2:10" ht="31.5" customHeight="1">
      <c r="B19" s="114"/>
      <c r="C19" s="114"/>
      <c r="D19" s="114"/>
      <c r="E19" s="83"/>
      <c r="F19" s="83"/>
      <c r="G19" s="83"/>
      <c r="H19" s="83"/>
      <c r="I19" s="83"/>
      <c r="J19" s="8"/>
    </row>
    <row r="20" spans="2:7" ht="15">
      <c r="B20" s="114"/>
      <c r="C20" s="114"/>
      <c r="D20" s="114"/>
      <c r="E20" s="114"/>
      <c r="F20" s="114"/>
      <c r="G20" s="114"/>
    </row>
    <row r="21" spans="2:10" ht="306.75" customHeight="1">
      <c r="B21" s="115" t="s">
        <v>63</v>
      </c>
      <c r="C21" s="115"/>
      <c r="D21" s="115"/>
      <c r="E21" s="115"/>
      <c r="F21" s="115"/>
      <c r="G21" s="115"/>
      <c r="H21" s="115"/>
      <c r="I21" s="115"/>
      <c r="J21" s="85"/>
    </row>
    <row r="22" spans="2:9" ht="15">
      <c r="B22" s="79"/>
      <c r="C22" s="77"/>
      <c r="D22" s="77"/>
      <c r="E22" s="77"/>
      <c r="F22" s="77"/>
      <c r="G22" s="78"/>
      <c r="H22" s="78"/>
      <c r="I22" s="78"/>
    </row>
    <row r="23" spans="2:9" ht="15">
      <c r="B23" s="77" t="s">
        <v>44</v>
      </c>
      <c r="C23" s="77"/>
      <c r="D23" s="77"/>
      <c r="E23" s="77"/>
      <c r="F23" s="77"/>
      <c r="G23" s="69" t="s">
        <v>17</v>
      </c>
      <c r="I23" s="69"/>
    </row>
    <row r="24" spans="2:9" ht="17.25">
      <c r="B24" s="70" t="s">
        <v>15</v>
      </c>
      <c r="C24" s="70"/>
      <c r="D24" s="70"/>
      <c r="E24" s="70"/>
      <c r="F24" s="70"/>
      <c r="G24" s="70" t="s">
        <v>16</v>
      </c>
      <c r="I24" s="70"/>
    </row>
    <row r="25" spans="2:8" ht="17.25">
      <c r="B25" s="70"/>
      <c r="C25" s="70"/>
      <c r="D25" s="67"/>
      <c r="E25" s="70"/>
      <c r="F25" s="70"/>
      <c r="G25" s="70"/>
      <c r="H25" s="78"/>
    </row>
    <row r="26" spans="6:8" ht="15">
      <c r="F26" s="81"/>
      <c r="G26" s="82"/>
      <c r="H26" s="82"/>
    </row>
    <row r="27" spans="6:8" ht="15">
      <c r="F27" s="81"/>
      <c r="G27" s="82"/>
      <c r="H27" s="82"/>
    </row>
    <row r="28" spans="6:8" ht="15">
      <c r="F28" s="81"/>
      <c r="G28" s="82"/>
      <c r="H28" s="82"/>
    </row>
    <row r="29" spans="6:8" ht="15">
      <c r="F29" s="81"/>
      <c r="G29" s="82"/>
      <c r="H29" s="82"/>
    </row>
    <row r="30" spans="3:8" ht="15">
      <c r="C30" s="37"/>
      <c r="F30" s="81"/>
      <c r="G30" s="82"/>
      <c r="H30" s="82"/>
    </row>
    <row r="31" spans="3:8" ht="15">
      <c r="C31" s="13"/>
      <c r="F31" s="81"/>
      <c r="G31" s="82"/>
      <c r="H31" s="82"/>
    </row>
    <row r="32" spans="2:8" ht="15">
      <c r="B32" s="77"/>
      <c r="C32" s="13"/>
      <c r="D32" s="77"/>
      <c r="E32" s="77"/>
      <c r="F32" s="6"/>
      <c r="G32" s="78"/>
      <c r="H32" s="78"/>
    </row>
    <row r="33" spans="2:8" ht="15">
      <c r="B33" s="77"/>
      <c r="C33" s="13"/>
      <c r="D33" s="77"/>
      <c r="E33" s="77"/>
      <c r="F33" s="6"/>
      <c r="H33" s="69"/>
    </row>
    <row r="34" spans="2:8" ht="17.25">
      <c r="B34" s="70"/>
      <c r="C34" s="12"/>
      <c r="D34" s="70"/>
      <c r="E34" s="70"/>
      <c r="F34" s="6"/>
      <c r="H34" s="78"/>
    </row>
    <row r="35" spans="1:10" s="76" customFormat="1" ht="15">
      <c r="A35" s="67"/>
      <c r="C35" s="12"/>
      <c r="G35" s="67"/>
      <c r="H35" s="67"/>
      <c r="I35" s="67"/>
      <c r="J35" s="67"/>
    </row>
    <row r="36" spans="1:10" s="76" customFormat="1" ht="15">
      <c r="A36" s="67"/>
      <c r="C36" s="12"/>
      <c r="G36" s="67"/>
      <c r="H36" s="67"/>
      <c r="I36" s="67"/>
      <c r="J36" s="67"/>
    </row>
    <row r="37" spans="1:10" s="76" customFormat="1" ht="15">
      <c r="A37" s="67"/>
      <c r="C37" s="12"/>
      <c r="G37" s="67"/>
      <c r="H37" s="67"/>
      <c r="I37" s="67"/>
      <c r="J37" s="67"/>
    </row>
    <row r="38" spans="1:10" s="76" customFormat="1" ht="15">
      <c r="A38" s="67"/>
      <c r="C38" s="14"/>
      <c r="G38" s="67"/>
      <c r="H38" s="67"/>
      <c r="I38" s="67"/>
      <c r="J38" s="67"/>
    </row>
    <row r="39" spans="1:10" s="76" customFormat="1" ht="15">
      <c r="A39" s="67"/>
      <c r="C39" s="13"/>
      <c r="G39" s="67"/>
      <c r="H39" s="67"/>
      <c r="I39" s="67"/>
      <c r="J39" s="67"/>
    </row>
    <row r="40" spans="1:10" s="76" customFormat="1" ht="15">
      <c r="A40" s="67"/>
      <c r="C40" s="12"/>
      <c r="G40" s="67"/>
      <c r="H40" s="67"/>
      <c r="I40" s="67"/>
      <c r="J40" s="67"/>
    </row>
    <row r="41" spans="1:10" s="76" customFormat="1" ht="15">
      <c r="A41" s="67"/>
      <c r="C41" s="15"/>
      <c r="G41" s="67"/>
      <c r="H41" s="67"/>
      <c r="I41" s="67"/>
      <c r="J41" s="67"/>
    </row>
    <row r="42" spans="1:10" s="76" customFormat="1" ht="15">
      <c r="A42" s="67"/>
      <c r="C42" s="16"/>
      <c r="G42" s="67"/>
      <c r="H42" s="67"/>
      <c r="I42" s="67"/>
      <c r="J42" s="67"/>
    </row>
    <row r="43" spans="1:10" s="76" customFormat="1" ht="15">
      <c r="A43" s="67"/>
      <c r="C43" s="66"/>
      <c r="G43" s="67"/>
      <c r="H43" s="67"/>
      <c r="I43" s="67"/>
      <c r="J43" s="67"/>
    </row>
    <row r="44" spans="1:10" s="76" customFormat="1" ht="15">
      <c r="A44" s="67"/>
      <c r="C44" s="66"/>
      <c r="G44" s="67"/>
      <c r="H44" s="67"/>
      <c r="I44" s="67"/>
      <c r="J44" s="67"/>
    </row>
    <row r="45" spans="1:10" s="76" customFormat="1" ht="15">
      <c r="A45" s="67"/>
      <c r="C45" s="17"/>
      <c r="G45" s="67"/>
      <c r="H45" s="67"/>
      <c r="I45" s="67"/>
      <c r="J45" s="67"/>
    </row>
  </sheetData>
  <sheetProtection/>
  <mergeCells count="9">
    <mergeCell ref="B18:I18"/>
    <mergeCell ref="B19:D19"/>
    <mergeCell ref="B20:G20"/>
    <mergeCell ref="B21:I21"/>
    <mergeCell ref="B8:J8"/>
    <mergeCell ref="B10:I10"/>
    <mergeCell ref="A11:E11"/>
    <mergeCell ref="F11:I11"/>
    <mergeCell ref="A16:E16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SheetLayoutView="80" zoomScalePageLayoutView="0" workbookViewId="0" topLeftCell="A1">
      <selection activeCell="E18" sqref="E18"/>
    </sheetView>
  </sheetViews>
  <sheetFormatPr defaultColWidth="8.796875" defaultRowHeight="14.25"/>
  <cols>
    <col min="1" max="1" width="7" style="67" customWidth="1"/>
    <col min="2" max="2" width="41.09765625" style="76" customWidth="1"/>
    <col min="3" max="3" width="39.69921875" style="76" customWidth="1"/>
    <col min="4" max="4" width="19.69921875" style="76" customWidth="1"/>
    <col min="5" max="5" width="8.09765625" style="76" customWidth="1"/>
    <col min="6" max="6" width="9.3984375" style="76" customWidth="1"/>
    <col min="7" max="7" width="15.19921875" style="67" customWidth="1"/>
    <col min="8" max="8" width="14" style="67" customWidth="1"/>
    <col min="9" max="9" width="13.19921875" style="67" customWidth="1"/>
    <col min="10" max="16384" width="9" style="67" customWidth="1"/>
  </cols>
  <sheetData>
    <row r="1" spans="2:8" ht="15">
      <c r="B1" s="68" t="s">
        <v>2</v>
      </c>
      <c r="C1" s="68"/>
      <c r="D1" s="68"/>
      <c r="E1" s="68"/>
      <c r="F1" s="67" t="s">
        <v>171</v>
      </c>
      <c r="G1" s="68"/>
      <c r="H1" s="68"/>
    </row>
    <row r="2" spans="2:8" ht="15">
      <c r="B2" s="69"/>
      <c r="C2" s="69"/>
      <c r="D2" s="69"/>
      <c r="E2" s="69"/>
      <c r="F2" s="78"/>
      <c r="G2" s="69"/>
      <c r="H2" s="69"/>
    </row>
    <row r="3" spans="2:8" ht="15">
      <c r="B3" s="69" t="s">
        <v>11</v>
      </c>
      <c r="C3" s="69"/>
      <c r="D3" s="69"/>
      <c r="E3" s="69"/>
      <c r="F3" s="68" t="s">
        <v>13</v>
      </c>
      <c r="G3" s="69"/>
      <c r="H3" s="69"/>
    </row>
    <row r="4" spans="2:8" ht="17.25">
      <c r="B4" s="70" t="s">
        <v>12</v>
      </c>
      <c r="C4" s="70"/>
      <c r="D4" s="70"/>
      <c r="E4" s="70"/>
      <c r="F4" s="69" t="s">
        <v>42</v>
      </c>
      <c r="G4" s="70"/>
      <c r="H4" s="70"/>
    </row>
    <row r="5" spans="2:8" ht="15">
      <c r="B5" s="51" t="s">
        <v>205</v>
      </c>
      <c r="C5" s="71"/>
      <c r="D5" s="71"/>
      <c r="E5" s="71"/>
      <c r="F5" s="69" t="s">
        <v>43</v>
      </c>
      <c r="G5" s="71"/>
      <c r="H5" s="71"/>
    </row>
    <row r="6" spans="2:8" ht="15">
      <c r="B6" s="72"/>
      <c r="C6" s="72"/>
      <c r="D6" s="72"/>
      <c r="E6" s="72"/>
      <c r="F6" s="69" t="s">
        <v>14</v>
      </c>
      <c r="G6" s="72"/>
      <c r="H6" s="72"/>
    </row>
    <row r="7" spans="2:8" ht="15">
      <c r="B7" s="72"/>
      <c r="C7" s="72"/>
      <c r="D7" s="72"/>
      <c r="E7" s="72"/>
      <c r="F7" s="69"/>
      <c r="G7" s="72"/>
      <c r="H7" s="72"/>
    </row>
    <row r="8" spans="2:10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</row>
    <row r="9" spans="2:8" ht="15">
      <c r="B9" s="73"/>
      <c r="C9" s="73"/>
      <c r="D9" s="73"/>
      <c r="E9" s="73"/>
      <c r="F9" s="73"/>
      <c r="G9" s="73"/>
      <c r="H9" s="73"/>
    </row>
    <row r="10" spans="2:10" ht="34.5" customHeight="1" thickBot="1">
      <c r="B10" s="123" t="s">
        <v>154</v>
      </c>
      <c r="C10" s="123"/>
      <c r="D10" s="123"/>
      <c r="E10" s="123"/>
      <c r="F10" s="123"/>
      <c r="G10" s="123"/>
      <c r="H10" s="123"/>
      <c r="I10" s="123"/>
      <c r="J10" s="80"/>
    </row>
    <row r="11" spans="1:10" ht="20.25" customHeight="1">
      <c r="A11" s="116" t="s">
        <v>45</v>
      </c>
      <c r="B11" s="117"/>
      <c r="C11" s="117"/>
      <c r="D11" s="117"/>
      <c r="E11" s="118"/>
      <c r="F11" s="119" t="s">
        <v>46</v>
      </c>
      <c r="G11" s="120"/>
      <c r="H11" s="120"/>
      <c r="I11" s="121"/>
      <c r="J11" s="83"/>
    </row>
    <row r="12" spans="1:9" ht="45">
      <c r="A12" s="20" t="s">
        <v>0</v>
      </c>
      <c r="B12" s="74" t="s">
        <v>3</v>
      </c>
      <c r="C12" s="74" t="s">
        <v>27</v>
      </c>
      <c r="D12" s="74" t="s">
        <v>28</v>
      </c>
      <c r="E12" s="21" t="s">
        <v>1</v>
      </c>
      <c r="F12" s="75" t="s">
        <v>25</v>
      </c>
      <c r="G12" s="74" t="s">
        <v>4</v>
      </c>
      <c r="H12" s="74" t="s">
        <v>18</v>
      </c>
      <c r="I12" s="24" t="s">
        <v>5</v>
      </c>
    </row>
    <row r="13" spans="1:9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27" t="s">
        <v>8</v>
      </c>
      <c r="F13" s="28" t="s">
        <v>9</v>
      </c>
      <c r="G13" s="84" t="s">
        <v>10</v>
      </c>
      <c r="H13" s="84" t="s">
        <v>21</v>
      </c>
      <c r="I13" s="29" t="s">
        <v>22</v>
      </c>
    </row>
    <row r="14" spans="1:9" ht="30.75" thickBot="1">
      <c r="A14" s="58">
        <v>1</v>
      </c>
      <c r="B14" s="106" t="s">
        <v>113</v>
      </c>
      <c r="C14" s="100" t="s">
        <v>114</v>
      </c>
      <c r="D14" s="104" t="s">
        <v>115</v>
      </c>
      <c r="E14" s="23" t="s">
        <v>31</v>
      </c>
      <c r="F14" s="103">
        <v>1</v>
      </c>
      <c r="G14" s="101"/>
      <c r="H14" s="101"/>
      <c r="I14" s="102">
        <f>F14*G14</f>
        <v>0</v>
      </c>
    </row>
    <row r="15" spans="1:9" ht="15.75" thickBot="1">
      <c r="A15" s="122" t="s">
        <v>47</v>
      </c>
      <c r="B15" s="122"/>
      <c r="C15" s="122"/>
      <c r="D15" s="122"/>
      <c r="E15" s="122"/>
      <c r="G15" s="33"/>
      <c r="H15" s="32"/>
      <c r="I15" s="34">
        <f>SUM(I14:I14)</f>
        <v>0</v>
      </c>
    </row>
    <row r="16" spans="2:9" ht="15">
      <c r="B16" s="77"/>
      <c r="C16" s="77"/>
      <c r="D16" s="77"/>
      <c r="E16" s="77"/>
      <c r="F16" s="77"/>
      <c r="G16" s="31"/>
      <c r="H16" s="78"/>
      <c r="I16" s="30"/>
    </row>
    <row r="17" spans="2:10" ht="31.5" customHeight="1">
      <c r="B17" s="124" t="s">
        <v>41</v>
      </c>
      <c r="C17" s="124"/>
      <c r="D17" s="124"/>
      <c r="E17" s="124"/>
      <c r="F17" s="124"/>
      <c r="G17" s="124"/>
      <c r="H17" s="124"/>
      <c r="I17" s="124"/>
      <c r="J17" s="8"/>
    </row>
    <row r="18" spans="2:10" ht="31.5" customHeight="1">
      <c r="B18" s="114"/>
      <c r="C18" s="114"/>
      <c r="D18" s="114"/>
      <c r="E18" s="83"/>
      <c r="F18" s="83"/>
      <c r="G18" s="83"/>
      <c r="H18" s="83"/>
      <c r="I18" s="83"/>
      <c r="J18" s="8"/>
    </row>
    <row r="19" spans="2:7" ht="15">
      <c r="B19" s="114"/>
      <c r="C19" s="114"/>
      <c r="D19" s="114"/>
      <c r="E19" s="114"/>
      <c r="F19" s="114"/>
      <c r="G19" s="114"/>
    </row>
    <row r="20" spans="2:10" ht="306.75" customHeight="1">
      <c r="B20" s="115" t="s">
        <v>63</v>
      </c>
      <c r="C20" s="115"/>
      <c r="D20" s="115"/>
      <c r="E20" s="115"/>
      <c r="F20" s="115"/>
      <c r="G20" s="115"/>
      <c r="H20" s="115"/>
      <c r="I20" s="115"/>
      <c r="J20" s="85"/>
    </row>
    <row r="21" spans="2:9" ht="15">
      <c r="B21" s="79"/>
      <c r="C21" s="77"/>
      <c r="D21" s="77"/>
      <c r="E21" s="77"/>
      <c r="F21" s="77"/>
      <c r="G21" s="78"/>
      <c r="H21" s="78"/>
      <c r="I21" s="78"/>
    </row>
    <row r="22" spans="2:9" ht="15">
      <c r="B22" s="77" t="s">
        <v>44</v>
      </c>
      <c r="C22" s="77"/>
      <c r="D22" s="77"/>
      <c r="E22" s="77"/>
      <c r="F22" s="77"/>
      <c r="G22" s="69" t="s">
        <v>17</v>
      </c>
      <c r="I22" s="69"/>
    </row>
    <row r="23" spans="2:9" ht="17.25">
      <c r="B23" s="70" t="s">
        <v>15</v>
      </c>
      <c r="C23" s="70"/>
      <c r="D23" s="70"/>
      <c r="E23" s="70"/>
      <c r="F23" s="70"/>
      <c r="G23" s="70" t="s">
        <v>16</v>
      </c>
      <c r="I23" s="70"/>
    </row>
    <row r="24" spans="2:8" ht="17.25">
      <c r="B24" s="70"/>
      <c r="C24" s="70"/>
      <c r="D24" s="67"/>
      <c r="E24" s="70"/>
      <c r="F24" s="70"/>
      <c r="G24" s="70"/>
      <c r="H24" s="78"/>
    </row>
    <row r="25" spans="6:8" ht="15">
      <c r="F25" s="81"/>
      <c r="G25" s="82"/>
      <c r="H25" s="82"/>
    </row>
    <row r="26" spans="6:8" ht="15">
      <c r="F26" s="81"/>
      <c r="G26" s="82"/>
      <c r="H26" s="82"/>
    </row>
    <row r="27" spans="6:8" ht="15">
      <c r="F27" s="81"/>
      <c r="G27" s="82"/>
      <c r="H27" s="82"/>
    </row>
    <row r="28" spans="6:8" ht="15">
      <c r="F28" s="81"/>
      <c r="G28" s="82"/>
      <c r="H28" s="82"/>
    </row>
    <row r="29" spans="3:8" ht="15">
      <c r="C29" s="37"/>
      <c r="F29" s="81"/>
      <c r="G29" s="82"/>
      <c r="H29" s="82"/>
    </row>
    <row r="30" spans="3:8" ht="15">
      <c r="C30" s="13"/>
      <c r="F30" s="81"/>
      <c r="G30" s="82"/>
      <c r="H30" s="82"/>
    </row>
    <row r="31" spans="2:8" ht="15">
      <c r="B31" s="77"/>
      <c r="C31" s="13"/>
      <c r="D31" s="77"/>
      <c r="E31" s="77"/>
      <c r="F31" s="6"/>
      <c r="G31" s="78"/>
      <c r="H31" s="78"/>
    </row>
    <row r="32" spans="2:8" ht="15">
      <c r="B32" s="77"/>
      <c r="C32" s="13"/>
      <c r="D32" s="77"/>
      <c r="E32" s="77"/>
      <c r="F32" s="6"/>
      <c r="H32" s="69"/>
    </row>
    <row r="33" spans="2:8" ht="17.25">
      <c r="B33" s="70"/>
      <c r="C33" s="12"/>
      <c r="D33" s="70"/>
      <c r="E33" s="70"/>
      <c r="F33" s="6"/>
      <c r="H33" s="78"/>
    </row>
    <row r="34" spans="1:10" s="76" customFormat="1" ht="15">
      <c r="A34" s="67"/>
      <c r="C34" s="12"/>
      <c r="G34" s="67"/>
      <c r="H34" s="67"/>
      <c r="I34" s="67"/>
      <c r="J34" s="67"/>
    </row>
    <row r="35" spans="1:10" s="76" customFormat="1" ht="15">
      <c r="A35" s="67"/>
      <c r="C35" s="12"/>
      <c r="G35" s="67"/>
      <c r="H35" s="67"/>
      <c r="I35" s="67"/>
      <c r="J35" s="67"/>
    </row>
    <row r="36" spans="1:10" s="76" customFormat="1" ht="15">
      <c r="A36" s="67"/>
      <c r="C36" s="12"/>
      <c r="G36" s="67"/>
      <c r="H36" s="67"/>
      <c r="I36" s="67"/>
      <c r="J36" s="67"/>
    </row>
    <row r="37" spans="1:10" s="76" customFormat="1" ht="15">
      <c r="A37" s="67"/>
      <c r="C37" s="14"/>
      <c r="G37" s="67"/>
      <c r="H37" s="67"/>
      <c r="I37" s="67"/>
      <c r="J37" s="67"/>
    </row>
    <row r="38" spans="1:10" s="76" customFormat="1" ht="15">
      <c r="A38" s="67"/>
      <c r="C38" s="13"/>
      <c r="G38" s="67"/>
      <c r="H38" s="67"/>
      <c r="I38" s="67"/>
      <c r="J38" s="67"/>
    </row>
    <row r="39" spans="1:10" s="76" customFormat="1" ht="15">
      <c r="A39" s="67"/>
      <c r="C39" s="12"/>
      <c r="G39" s="67"/>
      <c r="H39" s="67"/>
      <c r="I39" s="67"/>
      <c r="J39" s="67"/>
    </row>
    <row r="40" spans="1:10" s="76" customFormat="1" ht="15">
      <c r="A40" s="67"/>
      <c r="C40" s="15"/>
      <c r="G40" s="67"/>
      <c r="H40" s="67"/>
      <c r="I40" s="67"/>
      <c r="J40" s="67"/>
    </row>
    <row r="41" spans="1:10" s="76" customFormat="1" ht="15">
      <c r="A41" s="67"/>
      <c r="C41" s="16"/>
      <c r="G41" s="67"/>
      <c r="H41" s="67"/>
      <c r="I41" s="67"/>
      <c r="J41" s="67"/>
    </row>
    <row r="42" spans="1:10" s="76" customFormat="1" ht="15">
      <c r="A42" s="67"/>
      <c r="C42" s="66"/>
      <c r="G42" s="67"/>
      <c r="H42" s="67"/>
      <c r="I42" s="67"/>
      <c r="J42" s="67"/>
    </row>
    <row r="43" spans="1:10" s="76" customFormat="1" ht="15">
      <c r="A43" s="67"/>
      <c r="C43" s="66"/>
      <c r="G43" s="67"/>
      <c r="H43" s="67"/>
      <c r="I43" s="67"/>
      <c r="J43" s="67"/>
    </row>
    <row r="44" spans="1:10" s="76" customFormat="1" ht="15">
      <c r="A44" s="67"/>
      <c r="C44" s="17"/>
      <c r="G44" s="67"/>
      <c r="H44" s="67"/>
      <c r="I44" s="67"/>
      <c r="J44" s="67"/>
    </row>
  </sheetData>
  <sheetProtection/>
  <mergeCells count="9">
    <mergeCell ref="B18:D18"/>
    <mergeCell ref="B19:G19"/>
    <mergeCell ref="B20:I20"/>
    <mergeCell ref="B8:J8"/>
    <mergeCell ref="B10:I10"/>
    <mergeCell ref="A11:E11"/>
    <mergeCell ref="F11:I11"/>
    <mergeCell ref="A15:E15"/>
    <mergeCell ref="B17:I17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SheetLayoutView="80" zoomScalePageLayoutView="0" workbookViewId="0" topLeftCell="A1">
      <selection activeCell="D7" sqref="D7"/>
    </sheetView>
  </sheetViews>
  <sheetFormatPr defaultColWidth="8.796875" defaultRowHeight="14.25"/>
  <cols>
    <col min="1" max="1" width="7" style="67" customWidth="1"/>
    <col min="2" max="2" width="41.09765625" style="76" customWidth="1"/>
    <col min="3" max="3" width="39.69921875" style="76" customWidth="1"/>
    <col min="4" max="4" width="19.69921875" style="76" customWidth="1"/>
    <col min="5" max="5" width="8.09765625" style="76" customWidth="1"/>
    <col min="6" max="6" width="9.3984375" style="76" customWidth="1"/>
    <col min="7" max="7" width="15.19921875" style="67" customWidth="1"/>
    <col min="8" max="8" width="14" style="67" customWidth="1"/>
    <col min="9" max="9" width="13.19921875" style="67" customWidth="1"/>
    <col min="10" max="16384" width="9" style="67" customWidth="1"/>
  </cols>
  <sheetData>
    <row r="1" spans="2:8" ht="15">
      <c r="B1" s="68" t="s">
        <v>2</v>
      </c>
      <c r="C1" s="68"/>
      <c r="D1" s="68"/>
      <c r="E1" s="68"/>
      <c r="F1" s="67" t="s">
        <v>172</v>
      </c>
      <c r="G1" s="68"/>
      <c r="H1" s="68"/>
    </row>
    <row r="2" spans="2:8" ht="15">
      <c r="B2" s="69"/>
      <c r="C2" s="69"/>
      <c r="D2" s="69"/>
      <c r="E2" s="69"/>
      <c r="F2" s="78"/>
      <c r="G2" s="69"/>
      <c r="H2" s="69"/>
    </row>
    <row r="3" spans="2:8" ht="15">
      <c r="B3" s="69" t="s">
        <v>11</v>
      </c>
      <c r="C3" s="69"/>
      <c r="D3" s="69"/>
      <c r="E3" s="69"/>
      <c r="F3" s="68" t="s">
        <v>13</v>
      </c>
      <c r="G3" s="69"/>
      <c r="H3" s="69"/>
    </row>
    <row r="4" spans="2:8" ht="17.25">
      <c r="B4" s="70" t="s">
        <v>12</v>
      </c>
      <c r="C4" s="70"/>
      <c r="D4" s="70"/>
      <c r="E4" s="70"/>
      <c r="F4" s="69" t="s">
        <v>42</v>
      </c>
      <c r="G4" s="70"/>
      <c r="H4" s="70"/>
    </row>
    <row r="5" spans="2:8" ht="15">
      <c r="B5" s="51" t="s">
        <v>205</v>
      </c>
      <c r="C5" s="71"/>
      <c r="D5" s="71"/>
      <c r="E5" s="71"/>
      <c r="F5" s="69" t="s">
        <v>43</v>
      </c>
      <c r="G5" s="71"/>
      <c r="H5" s="71"/>
    </row>
    <row r="6" spans="2:8" ht="15">
      <c r="B6" s="72"/>
      <c r="C6" s="72"/>
      <c r="D6" s="72"/>
      <c r="E6" s="72"/>
      <c r="F6" s="69" t="s">
        <v>14</v>
      </c>
      <c r="G6" s="72"/>
      <c r="H6" s="72"/>
    </row>
    <row r="7" spans="2:8" ht="15">
      <c r="B7" s="72"/>
      <c r="C7" s="72"/>
      <c r="D7" s="72"/>
      <c r="E7" s="72"/>
      <c r="F7" s="69"/>
      <c r="G7" s="72"/>
      <c r="H7" s="72"/>
    </row>
    <row r="8" spans="2:10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</row>
    <row r="9" spans="2:8" ht="15">
      <c r="B9" s="73"/>
      <c r="C9" s="73"/>
      <c r="D9" s="73"/>
      <c r="E9" s="73"/>
      <c r="F9" s="73"/>
      <c r="G9" s="73"/>
      <c r="H9" s="73"/>
    </row>
    <row r="10" spans="2:10" ht="34.5" customHeight="1" thickBot="1">
      <c r="B10" s="123" t="s">
        <v>153</v>
      </c>
      <c r="C10" s="123"/>
      <c r="D10" s="123"/>
      <c r="E10" s="123"/>
      <c r="F10" s="123"/>
      <c r="G10" s="123"/>
      <c r="H10" s="123"/>
      <c r="I10" s="123"/>
      <c r="J10" s="80"/>
    </row>
    <row r="11" spans="1:10" ht="20.25" customHeight="1">
      <c r="A11" s="116" t="s">
        <v>45</v>
      </c>
      <c r="B11" s="117"/>
      <c r="C11" s="117"/>
      <c r="D11" s="117"/>
      <c r="E11" s="118"/>
      <c r="F11" s="119" t="s">
        <v>46</v>
      </c>
      <c r="G11" s="120"/>
      <c r="H11" s="120"/>
      <c r="I11" s="121"/>
      <c r="J11" s="83"/>
    </row>
    <row r="12" spans="1:9" ht="45">
      <c r="A12" s="20" t="s">
        <v>0</v>
      </c>
      <c r="B12" s="74" t="s">
        <v>3</v>
      </c>
      <c r="C12" s="74" t="s">
        <v>27</v>
      </c>
      <c r="D12" s="74" t="s">
        <v>28</v>
      </c>
      <c r="E12" s="21" t="s">
        <v>1</v>
      </c>
      <c r="F12" s="75" t="s">
        <v>25</v>
      </c>
      <c r="G12" s="74" t="s">
        <v>4</v>
      </c>
      <c r="H12" s="74" t="s">
        <v>18</v>
      </c>
      <c r="I12" s="24" t="s">
        <v>5</v>
      </c>
    </row>
    <row r="13" spans="1:9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27" t="s">
        <v>8</v>
      </c>
      <c r="F13" s="28" t="s">
        <v>9</v>
      </c>
      <c r="G13" s="84" t="s">
        <v>10</v>
      </c>
      <c r="H13" s="84" t="s">
        <v>21</v>
      </c>
      <c r="I13" s="29" t="s">
        <v>22</v>
      </c>
    </row>
    <row r="14" spans="1:9" ht="30.75" thickBot="1">
      <c r="A14" s="58">
        <v>1</v>
      </c>
      <c r="B14" s="106" t="s">
        <v>116</v>
      </c>
      <c r="C14" s="100" t="s">
        <v>117</v>
      </c>
      <c r="D14" s="104" t="s">
        <v>118</v>
      </c>
      <c r="E14" s="23" t="s">
        <v>31</v>
      </c>
      <c r="F14" s="103">
        <v>3</v>
      </c>
      <c r="G14" s="101"/>
      <c r="H14" s="101"/>
      <c r="I14" s="102">
        <f>F14*G14</f>
        <v>0</v>
      </c>
    </row>
    <row r="15" spans="1:9" ht="15.75" thickBot="1">
      <c r="A15" s="122" t="s">
        <v>47</v>
      </c>
      <c r="B15" s="122"/>
      <c r="C15" s="122"/>
      <c r="D15" s="122"/>
      <c r="E15" s="122"/>
      <c r="G15" s="33"/>
      <c r="H15" s="32"/>
      <c r="I15" s="34">
        <f>SUM(I14:I14)</f>
        <v>0</v>
      </c>
    </row>
    <row r="16" spans="2:9" ht="15">
      <c r="B16" s="77"/>
      <c r="C16" s="77"/>
      <c r="D16" s="77"/>
      <c r="E16" s="77"/>
      <c r="F16" s="77"/>
      <c r="G16" s="31"/>
      <c r="H16" s="78"/>
      <c r="I16" s="30"/>
    </row>
    <row r="17" spans="2:10" ht="31.5" customHeight="1">
      <c r="B17" s="124" t="s">
        <v>41</v>
      </c>
      <c r="C17" s="124"/>
      <c r="D17" s="124"/>
      <c r="E17" s="124"/>
      <c r="F17" s="124"/>
      <c r="G17" s="124"/>
      <c r="H17" s="124"/>
      <c r="I17" s="124"/>
      <c r="J17" s="8"/>
    </row>
    <row r="18" spans="2:10" ht="31.5" customHeight="1">
      <c r="B18" s="114"/>
      <c r="C18" s="114"/>
      <c r="D18" s="114"/>
      <c r="E18" s="83"/>
      <c r="F18" s="83"/>
      <c r="G18" s="83"/>
      <c r="H18" s="83"/>
      <c r="I18" s="83"/>
      <c r="J18" s="8"/>
    </row>
    <row r="19" spans="2:7" ht="15">
      <c r="B19" s="114"/>
      <c r="C19" s="114"/>
      <c r="D19" s="114"/>
      <c r="E19" s="114"/>
      <c r="F19" s="114"/>
      <c r="G19" s="114"/>
    </row>
    <row r="20" spans="2:10" ht="306.75" customHeight="1">
      <c r="B20" s="115" t="s">
        <v>63</v>
      </c>
      <c r="C20" s="115"/>
      <c r="D20" s="115"/>
      <c r="E20" s="115"/>
      <c r="F20" s="115"/>
      <c r="G20" s="115"/>
      <c r="H20" s="115"/>
      <c r="I20" s="115"/>
      <c r="J20" s="85"/>
    </row>
    <row r="21" spans="2:9" ht="15">
      <c r="B21" s="79"/>
      <c r="C21" s="77"/>
      <c r="D21" s="77"/>
      <c r="E21" s="77"/>
      <c r="F21" s="77"/>
      <c r="G21" s="78"/>
      <c r="H21" s="78"/>
      <c r="I21" s="78"/>
    </row>
    <row r="22" spans="2:9" ht="15">
      <c r="B22" s="77" t="s">
        <v>44</v>
      </c>
      <c r="C22" s="77"/>
      <c r="D22" s="77"/>
      <c r="E22" s="77"/>
      <c r="F22" s="77"/>
      <c r="G22" s="69" t="s">
        <v>17</v>
      </c>
      <c r="I22" s="69"/>
    </row>
    <row r="23" spans="2:9" ht="17.25">
      <c r="B23" s="70" t="s">
        <v>15</v>
      </c>
      <c r="C23" s="70"/>
      <c r="D23" s="70"/>
      <c r="E23" s="70"/>
      <c r="F23" s="70"/>
      <c r="G23" s="70" t="s">
        <v>16</v>
      </c>
      <c r="I23" s="70"/>
    </row>
    <row r="24" spans="2:8" ht="17.25">
      <c r="B24" s="70"/>
      <c r="C24" s="70"/>
      <c r="D24" s="67"/>
      <c r="E24" s="70"/>
      <c r="F24" s="70"/>
      <c r="G24" s="70"/>
      <c r="H24" s="78"/>
    </row>
    <row r="25" spans="6:8" ht="15">
      <c r="F25" s="81"/>
      <c r="G25" s="82"/>
      <c r="H25" s="82"/>
    </row>
    <row r="26" spans="6:8" ht="15">
      <c r="F26" s="81"/>
      <c r="G26" s="82"/>
      <c r="H26" s="82"/>
    </row>
    <row r="27" spans="6:8" ht="15">
      <c r="F27" s="81"/>
      <c r="G27" s="82"/>
      <c r="H27" s="82"/>
    </row>
    <row r="28" spans="6:8" ht="15">
      <c r="F28" s="81"/>
      <c r="G28" s="82"/>
      <c r="H28" s="82"/>
    </row>
    <row r="29" spans="3:8" ht="15">
      <c r="C29" s="37"/>
      <c r="F29" s="81"/>
      <c r="G29" s="82"/>
      <c r="H29" s="82"/>
    </row>
    <row r="30" spans="3:8" ht="15">
      <c r="C30" s="13"/>
      <c r="F30" s="81"/>
      <c r="G30" s="82"/>
      <c r="H30" s="82"/>
    </row>
    <row r="31" spans="2:8" ht="15">
      <c r="B31" s="77"/>
      <c r="C31" s="13"/>
      <c r="D31" s="77"/>
      <c r="E31" s="77"/>
      <c r="F31" s="6"/>
      <c r="G31" s="78"/>
      <c r="H31" s="78"/>
    </row>
    <row r="32" spans="2:8" ht="15">
      <c r="B32" s="77"/>
      <c r="C32" s="13"/>
      <c r="D32" s="77"/>
      <c r="E32" s="77"/>
      <c r="F32" s="6"/>
      <c r="H32" s="69"/>
    </row>
    <row r="33" spans="2:8" ht="17.25">
      <c r="B33" s="70"/>
      <c r="C33" s="12"/>
      <c r="D33" s="70"/>
      <c r="E33" s="70"/>
      <c r="F33" s="6"/>
      <c r="H33" s="78"/>
    </row>
    <row r="34" spans="1:10" s="76" customFormat="1" ht="15">
      <c r="A34" s="67"/>
      <c r="C34" s="12"/>
      <c r="G34" s="67"/>
      <c r="H34" s="67"/>
      <c r="I34" s="67"/>
      <c r="J34" s="67"/>
    </row>
    <row r="35" spans="1:10" s="76" customFormat="1" ht="15">
      <c r="A35" s="67"/>
      <c r="C35" s="12"/>
      <c r="G35" s="67"/>
      <c r="H35" s="67"/>
      <c r="I35" s="67"/>
      <c r="J35" s="67"/>
    </row>
    <row r="36" spans="1:10" s="76" customFormat="1" ht="15">
      <c r="A36" s="67"/>
      <c r="C36" s="12"/>
      <c r="G36" s="67"/>
      <c r="H36" s="67"/>
      <c r="I36" s="67"/>
      <c r="J36" s="67"/>
    </row>
    <row r="37" spans="1:10" s="76" customFormat="1" ht="15">
      <c r="A37" s="67"/>
      <c r="C37" s="14"/>
      <c r="G37" s="67"/>
      <c r="H37" s="67"/>
      <c r="I37" s="67"/>
      <c r="J37" s="67"/>
    </row>
    <row r="38" spans="1:10" s="76" customFormat="1" ht="15">
      <c r="A38" s="67"/>
      <c r="C38" s="13"/>
      <c r="G38" s="67"/>
      <c r="H38" s="67"/>
      <c r="I38" s="67"/>
      <c r="J38" s="67"/>
    </row>
    <row r="39" spans="1:10" s="76" customFormat="1" ht="15">
      <c r="A39" s="67"/>
      <c r="C39" s="12"/>
      <c r="G39" s="67"/>
      <c r="H39" s="67"/>
      <c r="I39" s="67"/>
      <c r="J39" s="67"/>
    </row>
    <row r="40" spans="1:10" s="76" customFormat="1" ht="15">
      <c r="A40" s="67"/>
      <c r="C40" s="15"/>
      <c r="G40" s="67"/>
      <c r="H40" s="67"/>
      <c r="I40" s="67"/>
      <c r="J40" s="67"/>
    </row>
    <row r="41" spans="1:10" s="76" customFormat="1" ht="15">
      <c r="A41" s="67"/>
      <c r="C41" s="16"/>
      <c r="G41" s="67"/>
      <c r="H41" s="67"/>
      <c r="I41" s="67"/>
      <c r="J41" s="67"/>
    </row>
    <row r="42" spans="1:10" s="76" customFormat="1" ht="15">
      <c r="A42" s="67"/>
      <c r="C42" s="66"/>
      <c r="G42" s="67"/>
      <c r="H42" s="67"/>
      <c r="I42" s="67"/>
      <c r="J42" s="67"/>
    </row>
    <row r="43" spans="1:10" s="76" customFormat="1" ht="15">
      <c r="A43" s="67"/>
      <c r="C43" s="66"/>
      <c r="G43" s="67"/>
      <c r="H43" s="67"/>
      <c r="I43" s="67"/>
      <c r="J43" s="67"/>
    </row>
    <row r="44" spans="1:10" s="76" customFormat="1" ht="15">
      <c r="A44" s="67"/>
      <c r="C44" s="17"/>
      <c r="G44" s="67"/>
      <c r="H44" s="67"/>
      <c r="I44" s="67"/>
      <c r="J44" s="67"/>
    </row>
  </sheetData>
  <sheetProtection/>
  <mergeCells count="9">
    <mergeCell ref="B18:D18"/>
    <mergeCell ref="B19:G19"/>
    <mergeCell ref="B20:I20"/>
    <mergeCell ref="B8:J8"/>
    <mergeCell ref="B10:I10"/>
    <mergeCell ref="A11:E11"/>
    <mergeCell ref="F11:I11"/>
    <mergeCell ref="A15:E15"/>
    <mergeCell ref="B17:I17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80" zoomScaleNormal="80" zoomScaleSheetLayoutView="80" zoomScalePageLayoutView="0" workbookViewId="0" topLeftCell="A4">
      <selection activeCell="B20" sqref="B20:J20"/>
    </sheetView>
  </sheetViews>
  <sheetFormatPr defaultColWidth="8.796875" defaultRowHeight="14.25"/>
  <cols>
    <col min="1" max="1" width="7" style="67" customWidth="1"/>
    <col min="2" max="2" width="19.59765625" style="76" customWidth="1"/>
    <col min="3" max="3" width="50.8984375" style="76" customWidth="1"/>
    <col min="4" max="4" width="14.09765625" style="76" customWidth="1"/>
    <col min="5" max="5" width="17.5" style="76" customWidth="1"/>
    <col min="6" max="6" width="8.09765625" style="76" customWidth="1"/>
    <col min="7" max="7" width="9.3984375" style="76" customWidth="1"/>
    <col min="8" max="8" width="15.19921875" style="67" customWidth="1"/>
    <col min="9" max="9" width="14" style="67" customWidth="1"/>
    <col min="10" max="10" width="13.19921875" style="67" customWidth="1"/>
    <col min="11" max="16384" width="9" style="67" customWidth="1"/>
  </cols>
  <sheetData>
    <row r="1" spans="2:9" ht="15">
      <c r="B1" s="68" t="s">
        <v>2</v>
      </c>
      <c r="C1" s="68"/>
      <c r="D1" s="68"/>
      <c r="E1" s="68"/>
      <c r="F1" s="68"/>
      <c r="G1" s="67" t="s">
        <v>24</v>
      </c>
      <c r="H1" s="68"/>
      <c r="I1" s="68"/>
    </row>
    <row r="2" spans="2:9" ht="15">
      <c r="B2" s="69"/>
      <c r="C2" s="69"/>
      <c r="D2" s="69"/>
      <c r="E2" s="69"/>
      <c r="F2" s="69"/>
      <c r="G2" s="78"/>
      <c r="H2" s="69"/>
      <c r="I2" s="69"/>
    </row>
    <row r="3" spans="2:9" ht="15">
      <c r="B3" s="69" t="s">
        <v>11</v>
      </c>
      <c r="C3" s="69"/>
      <c r="D3" s="69"/>
      <c r="E3" s="69"/>
      <c r="F3" s="69"/>
      <c r="G3" s="68" t="s">
        <v>13</v>
      </c>
      <c r="H3" s="69"/>
      <c r="I3" s="69"/>
    </row>
    <row r="4" spans="2:9" ht="17.25">
      <c r="B4" s="70" t="s">
        <v>12</v>
      </c>
      <c r="C4" s="70"/>
      <c r="D4" s="70"/>
      <c r="E4" s="70"/>
      <c r="F4" s="70"/>
      <c r="G4" s="69" t="s">
        <v>42</v>
      </c>
      <c r="H4" s="70"/>
      <c r="I4" s="70"/>
    </row>
    <row r="5" spans="2:9" ht="15">
      <c r="B5" s="51" t="s">
        <v>205</v>
      </c>
      <c r="C5" s="71"/>
      <c r="D5" s="71"/>
      <c r="E5" s="71"/>
      <c r="F5" s="71"/>
      <c r="G5" s="69" t="s">
        <v>43</v>
      </c>
      <c r="H5" s="71"/>
      <c r="I5" s="71"/>
    </row>
    <row r="6" spans="2:9" ht="15">
      <c r="B6" s="72"/>
      <c r="C6" s="72"/>
      <c r="D6" s="72"/>
      <c r="E6" s="72"/>
      <c r="F6" s="72"/>
      <c r="G6" s="69" t="s">
        <v>14</v>
      </c>
      <c r="H6" s="72"/>
      <c r="I6" s="72"/>
    </row>
    <row r="7" spans="2:9" ht="15">
      <c r="B7" s="72"/>
      <c r="C7" s="72"/>
      <c r="D7" s="72"/>
      <c r="E7" s="72"/>
      <c r="F7" s="72"/>
      <c r="G7" s="69"/>
      <c r="H7" s="72"/>
      <c r="I7" s="72"/>
    </row>
    <row r="8" spans="2:11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  <c r="K8" s="113"/>
    </row>
    <row r="9" spans="2:9" ht="15">
      <c r="B9" s="73"/>
      <c r="C9" s="73"/>
      <c r="D9" s="73"/>
      <c r="E9" s="73"/>
      <c r="F9" s="73"/>
      <c r="G9" s="73"/>
      <c r="H9" s="73"/>
      <c r="I9" s="73"/>
    </row>
    <row r="10" spans="2:11" ht="34.5" customHeight="1" thickBot="1">
      <c r="B10" s="123" t="s">
        <v>65</v>
      </c>
      <c r="C10" s="123"/>
      <c r="D10" s="123"/>
      <c r="E10" s="123"/>
      <c r="F10" s="123"/>
      <c r="G10" s="123"/>
      <c r="H10" s="123"/>
      <c r="I10" s="123"/>
      <c r="J10" s="123"/>
      <c r="K10" s="80"/>
    </row>
    <row r="11" spans="1:11" ht="20.25" customHeight="1">
      <c r="A11" s="116" t="s">
        <v>45</v>
      </c>
      <c r="B11" s="117"/>
      <c r="C11" s="117"/>
      <c r="D11" s="117"/>
      <c r="E11" s="117"/>
      <c r="F11" s="118"/>
      <c r="G11" s="119" t="s">
        <v>46</v>
      </c>
      <c r="H11" s="120"/>
      <c r="I11" s="120"/>
      <c r="J11" s="121"/>
      <c r="K11" s="83"/>
    </row>
    <row r="12" spans="1:10" ht="75">
      <c r="A12" s="20" t="s">
        <v>0</v>
      </c>
      <c r="B12" s="74" t="s">
        <v>3</v>
      </c>
      <c r="C12" s="74" t="s">
        <v>27</v>
      </c>
      <c r="D12" s="74" t="s">
        <v>28</v>
      </c>
      <c r="E12" s="74" t="s">
        <v>33</v>
      </c>
      <c r="F12" s="21" t="s">
        <v>1</v>
      </c>
      <c r="G12" s="75" t="s">
        <v>25</v>
      </c>
      <c r="H12" s="74" t="s">
        <v>4</v>
      </c>
      <c r="I12" s="74" t="s">
        <v>18</v>
      </c>
      <c r="J12" s="24" t="s">
        <v>5</v>
      </c>
    </row>
    <row r="13" spans="1:10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84" t="s">
        <v>8</v>
      </c>
      <c r="F13" s="27" t="s">
        <v>9</v>
      </c>
      <c r="G13" s="28" t="s">
        <v>10</v>
      </c>
      <c r="H13" s="84" t="s">
        <v>21</v>
      </c>
      <c r="I13" s="84" t="s">
        <v>22</v>
      </c>
      <c r="J13" s="29" t="s">
        <v>26</v>
      </c>
    </row>
    <row r="14" spans="1:10" ht="90.75" thickBot="1">
      <c r="A14" s="22">
        <v>1</v>
      </c>
      <c r="B14" s="18" t="s">
        <v>32</v>
      </c>
      <c r="C14" s="9" t="s">
        <v>64</v>
      </c>
      <c r="D14" s="87" t="s">
        <v>48</v>
      </c>
      <c r="E14" s="87" t="s">
        <v>34</v>
      </c>
      <c r="F14" s="23" t="s">
        <v>53</v>
      </c>
      <c r="G14" s="57">
        <v>3</v>
      </c>
      <c r="H14" s="36"/>
      <c r="I14" s="36"/>
      <c r="J14" s="35">
        <f>G14*H14</f>
        <v>0</v>
      </c>
    </row>
    <row r="15" spans="1:10" ht="15.75" thickBot="1">
      <c r="A15" s="122" t="s">
        <v>47</v>
      </c>
      <c r="B15" s="122"/>
      <c r="C15" s="122"/>
      <c r="D15" s="122"/>
      <c r="E15" s="122"/>
      <c r="F15" s="122"/>
      <c r="H15" s="33"/>
      <c r="I15" s="32"/>
      <c r="J15" s="34">
        <f>SUM(J14:J14)</f>
        <v>0</v>
      </c>
    </row>
    <row r="16" spans="2:10" ht="15">
      <c r="B16" s="77"/>
      <c r="C16" s="77"/>
      <c r="D16" s="77"/>
      <c r="E16" s="77"/>
      <c r="F16" s="77"/>
      <c r="G16" s="77"/>
      <c r="H16" s="31"/>
      <c r="I16" s="78"/>
      <c r="J16" s="30"/>
    </row>
    <row r="17" spans="2:11" ht="31.5" customHeight="1">
      <c r="B17" s="124" t="s">
        <v>41</v>
      </c>
      <c r="C17" s="124"/>
      <c r="D17" s="124"/>
      <c r="E17" s="124"/>
      <c r="F17" s="124"/>
      <c r="G17" s="124"/>
      <c r="H17" s="124"/>
      <c r="I17" s="124"/>
      <c r="J17" s="124"/>
      <c r="K17" s="8"/>
    </row>
    <row r="18" spans="2:11" ht="31.5" customHeight="1">
      <c r="B18" s="114" t="s">
        <v>206</v>
      </c>
      <c r="C18" s="114"/>
      <c r="D18" s="114"/>
      <c r="E18" s="110"/>
      <c r="F18" s="110"/>
      <c r="G18" s="110"/>
      <c r="H18" s="110"/>
      <c r="I18" s="110"/>
      <c r="J18" s="110"/>
      <c r="K18" s="8"/>
    </row>
    <row r="19" spans="2:8" ht="15">
      <c r="B19" s="114"/>
      <c r="C19" s="114"/>
      <c r="D19" s="114"/>
      <c r="E19" s="114"/>
      <c r="F19" s="114"/>
      <c r="G19" s="114"/>
      <c r="H19" s="114"/>
    </row>
    <row r="20" spans="2:14" ht="313.5" customHeight="1">
      <c r="B20" s="115" t="s">
        <v>63</v>
      </c>
      <c r="C20" s="115"/>
      <c r="D20" s="115"/>
      <c r="E20" s="115"/>
      <c r="F20" s="115"/>
      <c r="G20" s="115"/>
      <c r="H20" s="115"/>
      <c r="I20" s="115"/>
      <c r="J20" s="115"/>
      <c r="K20" s="85"/>
      <c r="L20" s="85"/>
      <c r="M20" s="85"/>
      <c r="N20" s="85"/>
    </row>
    <row r="21" spans="2:10" ht="15">
      <c r="B21" s="79"/>
      <c r="C21" s="77"/>
      <c r="D21" s="77"/>
      <c r="E21" s="77"/>
      <c r="F21" s="77"/>
      <c r="G21" s="77"/>
      <c r="H21" s="78"/>
      <c r="I21" s="78"/>
      <c r="J21" s="78"/>
    </row>
    <row r="22" spans="2:10" ht="15">
      <c r="B22" s="77" t="s">
        <v>44</v>
      </c>
      <c r="C22" s="77"/>
      <c r="D22" s="77"/>
      <c r="E22" s="77"/>
      <c r="F22" s="77"/>
      <c r="G22" s="77"/>
      <c r="H22" s="69" t="s">
        <v>17</v>
      </c>
      <c r="J22" s="69"/>
    </row>
    <row r="23" spans="2:10" ht="17.25">
      <c r="B23" s="70" t="s">
        <v>15</v>
      </c>
      <c r="C23" s="70"/>
      <c r="D23" s="70"/>
      <c r="E23" s="70"/>
      <c r="F23" s="70"/>
      <c r="G23" s="70"/>
      <c r="H23" s="70" t="s">
        <v>16</v>
      </c>
      <c r="J23" s="70"/>
    </row>
    <row r="24" spans="2:9" ht="17.25">
      <c r="B24" s="70"/>
      <c r="C24" s="70"/>
      <c r="D24" s="67"/>
      <c r="E24" s="78"/>
      <c r="F24" s="70"/>
      <c r="G24" s="70"/>
      <c r="H24" s="70"/>
      <c r="I24" s="78"/>
    </row>
    <row r="25" spans="7:9" ht="15">
      <c r="G25" s="81"/>
      <c r="H25" s="82"/>
      <c r="I25" s="82"/>
    </row>
    <row r="26" spans="7:9" ht="15">
      <c r="G26" s="81"/>
      <c r="H26" s="82"/>
      <c r="I26" s="82"/>
    </row>
    <row r="27" spans="7:9" ht="15">
      <c r="G27" s="81"/>
      <c r="H27" s="82"/>
      <c r="I27" s="82"/>
    </row>
    <row r="28" spans="7:9" ht="15">
      <c r="G28" s="81"/>
      <c r="H28" s="82"/>
      <c r="I28" s="82"/>
    </row>
    <row r="29" spans="3:9" ht="15">
      <c r="C29" s="37"/>
      <c r="G29" s="81"/>
      <c r="H29" s="82"/>
      <c r="I29" s="82"/>
    </row>
    <row r="30" spans="3:9" ht="15">
      <c r="C30" s="13"/>
      <c r="G30" s="81"/>
      <c r="H30" s="82"/>
      <c r="I30" s="82"/>
    </row>
    <row r="31" spans="2:9" ht="15">
      <c r="B31" s="77"/>
      <c r="C31" s="13"/>
      <c r="D31" s="77"/>
      <c r="E31" s="77"/>
      <c r="F31" s="77"/>
      <c r="G31" s="6"/>
      <c r="H31" s="78"/>
      <c r="I31" s="78"/>
    </row>
    <row r="32" spans="2:9" ht="15">
      <c r="B32" s="77"/>
      <c r="C32" s="13"/>
      <c r="D32" s="77"/>
      <c r="E32" s="77"/>
      <c r="F32" s="77"/>
      <c r="G32" s="6"/>
      <c r="I32" s="69"/>
    </row>
    <row r="33" spans="2:9" ht="17.25">
      <c r="B33" s="70"/>
      <c r="C33" s="12"/>
      <c r="D33" s="70"/>
      <c r="E33" s="70"/>
      <c r="F33" s="70"/>
      <c r="G33" s="6"/>
      <c r="I33" s="78"/>
    </row>
    <row r="34" ht="15">
      <c r="C34" s="12"/>
    </row>
    <row r="35" ht="15">
      <c r="C35" s="12"/>
    </row>
    <row r="36" ht="15">
      <c r="C36" s="12"/>
    </row>
    <row r="37" ht="15">
      <c r="C37" s="14"/>
    </row>
    <row r="38" ht="15">
      <c r="C38" s="13"/>
    </row>
    <row r="39" ht="15">
      <c r="C39" s="12"/>
    </row>
    <row r="40" ht="15">
      <c r="C40" s="15"/>
    </row>
    <row r="41" ht="15">
      <c r="C41" s="16"/>
    </row>
    <row r="42" ht="15">
      <c r="C42" s="66"/>
    </row>
    <row r="43" ht="15">
      <c r="C43" s="66"/>
    </row>
    <row r="44" ht="15">
      <c r="C44" s="17"/>
    </row>
  </sheetData>
  <sheetProtection/>
  <mergeCells count="9">
    <mergeCell ref="B19:H19"/>
    <mergeCell ref="B20:J20"/>
    <mergeCell ref="B8:K8"/>
    <mergeCell ref="B10:J10"/>
    <mergeCell ref="A11:F11"/>
    <mergeCell ref="G11:J11"/>
    <mergeCell ref="A15:F15"/>
    <mergeCell ref="B17:J17"/>
    <mergeCell ref="B18:D18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90" zoomScaleNormal="90" zoomScaleSheetLayoutView="80" zoomScalePageLayoutView="0" workbookViewId="0" topLeftCell="A1">
      <selection activeCell="L13" sqref="L13"/>
    </sheetView>
  </sheetViews>
  <sheetFormatPr defaultColWidth="8.796875" defaultRowHeight="14.25"/>
  <cols>
    <col min="1" max="1" width="7" style="67" customWidth="1"/>
    <col min="2" max="2" width="41.09765625" style="76" customWidth="1"/>
    <col min="3" max="3" width="39.69921875" style="76" customWidth="1"/>
    <col min="4" max="4" width="19.69921875" style="76" customWidth="1"/>
    <col min="5" max="5" width="8.09765625" style="76" customWidth="1"/>
    <col min="6" max="6" width="9.3984375" style="76" customWidth="1"/>
    <col min="7" max="7" width="15.19921875" style="67" customWidth="1"/>
    <col min="8" max="8" width="14" style="67" customWidth="1"/>
    <col min="9" max="9" width="13.19921875" style="67" customWidth="1"/>
    <col min="10" max="16384" width="9" style="67" customWidth="1"/>
  </cols>
  <sheetData>
    <row r="1" spans="2:8" ht="15">
      <c r="B1" s="68" t="s">
        <v>2</v>
      </c>
      <c r="C1" s="68"/>
      <c r="D1" s="68"/>
      <c r="E1" s="68"/>
      <c r="F1" s="67" t="s">
        <v>173</v>
      </c>
      <c r="G1" s="68"/>
      <c r="H1" s="68"/>
    </row>
    <row r="2" spans="2:8" ht="15">
      <c r="B2" s="69"/>
      <c r="C2" s="69"/>
      <c r="D2" s="69"/>
      <c r="E2" s="69"/>
      <c r="F2" s="78"/>
      <c r="G2" s="69"/>
      <c r="H2" s="69"/>
    </row>
    <row r="3" spans="2:8" ht="15">
      <c r="B3" s="69" t="s">
        <v>11</v>
      </c>
      <c r="C3" s="69"/>
      <c r="D3" s="69"/>
      <c r="E3" s="69"/>
      <c r="F3" s="68" t="s">
        <v>13</v>
      </c>
      <c r="G3" s="69"/>
      <c r="H3" s="69"/>
    </row>
    <row r="4" spans="2:8" ht="17.25">
      <c r="B4" s="70" t="s">
        <v>12</v>
      </c>
      <c r="C4" s="70"/>
      <c r="D4" s="70"/>
      <c r="E4" s="70"/>
      <c r="F4" s="69" t="s">
        <v>42</v>
      </c>
      <c r="G4" s="70"/>
      <c r="H4" s="70"/>
    </row>
    <row r="5" spans="2:8" ht="15">
      <c r="B5" s="51" t="s">
        <v>205</v>
      </c>
      <c r="C5" s="71"/>
      <c r="D5" s="71"/>
      <c r="E5" s="71"/>
      <c r="F5" s="69" t="s">
        <v>43</v>
      </c>
      <c r="G5" s="71"/>
      <c r="H5" s="71"/>
    </row>
    <row r="6" spans="2:8" ht="15">
      <c r="B6" s="72"/>
      <c r="C6" s="72"/>
      <c r="D6" s="72"/>
      <c r="E6" s="72"/>
      <c r="F6" s="69" t="s">
        <v>14</v>
      </c>
      <c r="G6" s="72"/>
      <c r="H6" s="72"/>
    </row>
    <row r="7" spans="2:8" ht="15">
      <c r="B7" s="72"/>
      <c r="C7" s="72"/>
      <c r="D7" s="72"/>
      <c r="E7" s="72"/>
      <c r="F7" s="69"/>
      <c r="G7" s="72"/>
      <c r="H7" s="72"/>
    </row>
    <row r="8" spans="2:10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</row>
    <row r="9" spans="2:8" ht="15">
      <c r="B9" s="73"/>
      <c r="C9" s="73"/>
      <c r="D9" s="73"/>
      <c r="E9" s="73"/>
      <c r="F9" s="73"/>
      <c r="G9" s="73"/>
      <c r="H9" s="73"/>
    </row>
    <row r="10" spans="2:10" ht="34.5" customHeight="1" thickBot="1">
      <c r="B10" s="123" t="s">
        <v>152</v>
      </c>
      <c r="C10" s="123"/>
      <c r="D10" s="123"/>
      <c r="E10" s="123"/>
      <c r="F10" s="123"/>
      <c r="G10" s="123"/>
      <c r="H10" s="123"/>
      <c r="I10" s="123"/>
      <c r="J10" s="80"/>
    </row>
    <row r="11" spans="1:10" ht="20.25" customHeight="1">
      <c r="A11" s="116" t="s">
        <v>45</v>
      </c>
      <c r="B11" s="117"/>
      <c r="C11" s="117"/>
      <c r="D11" s="117"/>
      <c r="E11" s="118"/>
      <c r="F11" s="119" t="s">
        <v>46</v>
      </c>
      <c r="G11" s="120"/>
      <c r="H11" s="120"/>
      <c r="I11" s="121"/>
      <c r="J11" s="83"/>
    </row>
    <row r="12" spans="1:9" ht="45">
      <c r="A12" s="20" t="s">
        <v>0</v>
      </c>
      <c r="B12" s="74" t="s">
        <v>3</v>
      </c>
      <c r="C12" s="74" t="s">
        <v>27</v>
      </c>
      <c r="D12" s="74" t="s">
        <v>28</v>
      </c>
      <c r="E12" s="21" t="s">
        <v>1</v>
      </c>
      <c r="F12" s="75" t="s">
        <v>25</v>
      </c>
      <c r="G12" s="74" t="s">
        <v>4</v>
      </c>
      <c r="H12" s="74" t="s">
        <v>18</v>
      </c>
      <c r="I12" s="24" t="s">
        <v>5</v>
      </c>
    </row>
    <row r="13" spans="1:9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27" t="s">
        <v>8</v>
      </c>
      <c r="F13" s="28" t="s">
        <v>9</v>
      </c>
      <c r="G13" s="84" t="s">
        <v>10</v>
      </c>
      <c r="H13" s="84" t="s">
        <v>21</v>
      </c>
      <c r="I13" s="29" t="s">
        <v>22</v>
      </c>
    </row>
    <row r="14" spans="1:9" ht="45">
      <c r="A14" s="58">
        <v>1</v>
      </c>
      <c r="B14" s="125" t="s">
        <v>119</v>
      </c>
      <c r="C14" s="100" t="s">
        <v>120</v>
      </c>
      <c r="D14" s="104" t="s">
        <v>122</v>
      </c>
      <c r="E14" s="23" t="s">
        <v>31</v>
      </c>
      <c r="F14" s="103">
        <v>15</v>
      </c>
      <c r="G14" s="101"/>
      <c r="H14" s="101"/>
      <c r="I14" s="102">
        <f>F14*G14</f>
        <v>0</v>
      </c>
    </row>
    <row r="15" spans="1:9" ht="45.75" thickBot="1">
      <c r="A15" s="22">
        <v>2</v>
      </c>
      <c r="B15" s="127"/>
      <c r="C15" s="100" t="s">
        <v>121</v>
      </c>
      <c r="D15" s="104" t="s">
        <v>122</v>
      </c>
      <c r="E15" s="23" t="s">
        <v>31</v>
      </c>
      <c r="F15" s="95">
        <v>8</v>
      </c>
      <c r="G15" s="101"/>
      <c r="H15" s="101"/>
      <c r="I15" s="102">
        <f>F15*G15</f>
        <v>0</v>
      </c>
    </row>
    <row r="16" spans="1:9" ht="15.75" thickBot="1">
      <c r="A16" s="122" t="s">
        <v>47</v>
      </c>
      <c r="B16" s="122"/>
      <c r="C16" s="122"/>
      <c r="D16" s="122"/>
      <c r="E16" s="122"/>
      <c r="G16" s="33"/>
      <c r="H16" s="32"/>
      <c r="I16" s="34">
        <f>SUM(I14:I15)</f>
        <v>0</v>
      </c>
    </row>
    <row r="17" spans="2:9" ht="15">
      <c r="B17" s="77"/>
      <c r="C17" s="77"/>
      <c r="D17" s="77"/>
      <c r="E17" s="77"/>
      <c r="F17" s="77"/>
      <c r="G17" s="31"/>
      <c r="H17" s="78"/>
      <c r="I17" s="30"/>
    </row>
    <row r="18" spans="2:10" ht="31.5" customHeight="1">
      <c r="B18" s="124" t="s">
        <v>41</v>
      </c>
      <c r="C18" s="124"/>
      <c r="D18" s="124"/>
      <c r="E18" s="124"/>
      <c r="F18" s="124"/>
      <c r="G18" s="124"/>
      <c r="H18" s="124"/>
      <c r="I18" s="124"/>
      <c r="J18" s="8"/>
    </row>
    <row r="19" spans="2:10" ht="31.5" customHeight="1">
      <c r="B19" s="114"/>
      <c r="C19" s="114"/>
      <c r="D19" s="114"/>
      <c r="E19" s="83"/>
      <c r="F19" s="83"/>
      <c r="G19" s="83"/>
      <c r="H19" s="83"/>
      <c r="I19" s="83"/>
      <c r="J19" s="8"/>
    </row>
    <row r="20" spans="2:7" ht="15">
      <c r="B20" s="114"/>
      <c r="C20" s="114"/>
      <c r="D20" s="114"/>
      <c r="E20" s="114"/>
      <c r="F20" s="114"/>
      <c r="G20" s="114"/>
    </row>
    <row r="21" spans="2:10" ht="306.75" customHeight="1">
      <c r="B21" s="115" t="s">
        <v>63</v>
      </c>
      <c r="C21" s="115"/>
      <c r="D21" s="115"/>
      <c r="E21" s="115"/>
      <c r="F21" s="115"/>
      <c r="G21" s="115"/>
      <c r="H21" s="115"/>
      <c r="I21" s="115"/>
      <c r="J21" s="85"/>
    </row>
    <row r="22" spans="2:9" ht="15">
      <c r="B22" s="79"/>
      <c r="C22" s="77"/>
      <c r="D22" s="77"/>
      <c r="E22" s="77"/>
      <c r="F22" s="77"/>
      <c r="G22" s="78"/>
      <c r="H22" s="78"/>
      <c r="I22" s="78"/>
    </row>
    <row r="23" spans="2:9" ht="15">
      <c r="B23" s="77" t="s">
        <v>44</v>
      </c>
      <c r="C23" s="77"/>
      <c r="D23" s="77"/>
      <c r="E23" s="77"/>
      <c r="F23" s="77"/>
      <c r="G23" s="69" t="s">
        <v>17</v>
      </c>
      <c r="I23" s="69"/>
    </row>
    <row r="24" spans="2:9" ht="17.25">
      <c r="B24" s="70" t="s">
        <v>15</v>
      </c>
      <c r="C24" s="70"/>
      <c r="D24" s="70"/>
      <c r="E24" s="70"/>
      <c r="F24" s="70"/>
      <c r="G24" s="70" t="s">
        <v>16</v>
      </c>
      <c r="I24" s="70"/>
    </row>
    <row r="25" spans="2:8" ht="17.25">
      <c r="B25" s="70"/>
      <c r="C25" s="70"/>
      <c r="D25" s="67"/>
      <c r="E25" s="70"/>
      <c r="F25" s="70"/>
      <c r="G25" s="70"/>
      <c r="H25" s="78"/>
    </row>
    <row r="26" spans="6:8" ht="15">
      <c r="F26" s="81"/>
      <c r="G26" s="82"/>
      <c r="H26" s="82"/>
    </row>
    <row r="27" spans="6:8" ht="15">
      <c r="F27" s="81"/>
      <c r="G27" s="82"/>
      <c r="H27" s="82"/>
    </row>
    <row r="28" spans="6:8" ht="15">
      <c r="F28" s="81"/>
      <c r="G28" s="82"/>
      <c r="H28" s="82"/>
    </row>
    <row r="29" spans="6:8" ht="15">
      <c r="F29" s="81"/>
      <c r="G29" s="82"/>
      <c r="H29" s="82"/>
    </row>
    <row r="30" spans="3:8" ht="15">
      <c r="C30" s="37"/>
      <c r="F30" s="81"/>
      <c r="G30" s="82"/>
      <c r="H30" s="82"/>
    </row>
    <row r="31" spans="3:8" ht="15">
      <c r="C31" s="13"/>
      <c r="F31" s="81"/>
      <c r="G31" s="82"/>
      <c r="H31" s="82"/>
    </row>
    <row r="32" spans="2:8" ht="15">
      <c r="B32" s="77"/>
      <c r="C32" s="13"/>
      <c r="D32" s="77"/>
      <c r="E32" s="77"/>
      <c r="F32" s="6"/>
      <c r="G32" s="78"/>
      <c r="H32" s="78"/>
    </row>
    <row r="33" spans="2:8" ht="15">
      <c r="B33" s="77"/>
      <c r="C33" s="13"/>
      <c r="D33" s="77"/>
      <c r="E33" s="77"/>
      <c r="F33" s="6"/>
      <c r="H33" s="69"/>
    </row>
    <row r="34" spans="2:8" ht="17.25">
      <c r="B34" s="70"/>
      <c r="C34" s="12"/>
      <c r="D34" s="70"/>
      <c r="E34" s="70"/>
      <c r="F34" s="6"/>
      <c r="H34" s="78"/>
    </row>
    <row r="35" spans="1:10" s="76" customFormat="1" ht="15">
      <c r="A35" s="67"/>
      <c r="C35" s="12"/>
      <c r="G35" s="67"/>
      <c r="H35" s="67"/>
      <c r="I35" s="67"/>
      <c r="J35" s="67"/>
    </row>
    <row r="36" spans="1:10" s="76" customFormat="1" ht="15">
      <c r="A36" s="67"/>
      <c r="C36" s="12"/>
      <c r="G36" s="67"/>
      <c r="H36" s="67"/>
      <c r="I36" s="67"/>
      <c r="J36" s="67"/>
    </row>
    <row r="37" spans="1:10" s="76" customFormat="1" ht="15">
      <c r="A37" s="67"/>
      <c r="C37" s="12"/>
      <c r="G37" s="67"/>
      <c r="H37" s="67"/>
      <c r="I37" s="67"/>
      <c r="J37" s="67"/>
    </row>
    <row r="38" spans="1:10" s="76" customFormat="1" ht="15">
      <c r="A38" s="67"/>
      <c r="C38" s="14"/>
      <c r="G38" s="67"/>
      <c r="H38" s="67"/>
      <c r="I38" s="67"/>
      <c r="J38" s="67"/>
    </row>
    <row r="39" spans="1:10" s="76" customFormat="1" ht="15">
      <c r="A39" s="67"/>
      <c r="C39" s="13"/>
      <c r="G39" s="67"/>
      <c r="H39" s="67"/>
      <c r="I39" s="67"/>
      <c r="J39" s="67"/>
    </row>
    <row r="40" spans="1:10" s="76" customFormat="1" ht="15">
      <c r="A40" s="67"/>
      <c r="C40" s="12"/>
      <c r="G40" s="67"/>
      <c r="H40" s="67"/>
      <c r="I40" s="67"/>
      <c r="J40" s="67"/>
    </row>
    <row r="41" spans="1:10" s="76" customFormat="1" ht="15">
      <c r="A41" s="67"/>
      <c r="C41" s="15"/>
      <c r="G41" s="67"/>
      <c r="H41" s="67"/>
      <c r="I41" s="67"/>
      <c r="J41" s="67"/>
    </row>
    <row r="42" spans="1:10" s="76" customFormat="1" ht="15">
      <c r="A42" s="67"/>
      <c r="C42" s="16"/>
      <c r="G42" s="67"/>
      <c r="H42" s="67"/>
      <c r="I42" s="67"/>
      <c r="J42" s="67"/>
    </row>
    <row r="43" spans="1:10" s="76" customFormat="1" ht="15">
      <c r="A43" s="67"/>
      <c r="C43" s="66"/>
      <c r="G43" s="67"/>
      <c r="H43" s="67"/>
      <c r="I43" s="67"/>
      <c r="J43" s="67"/>
    </row>
    <row r="44" spans="1:10" s="76" customFormat="1" ht="15">
      <c r="A44" s="67"/>
      <c r="C44" s="66"/>
      <c r="G44" s="67"/>
      <c r="H44" s="67"/>
      <c r="I44" s="67"/>
      <c r="J44" s="67"/>
    </row>
    <row r="45" spans="1:10" s="76" customFormat="1" ht="15">
      <c r="A45" s="67"/>
      <c r="C45" s="17"/>
      <c r="G45" s="67"/>
      <c r="H45" s="67"/>
      <c r="I45" s="67"/>
      <c r="J45" s="67"/>
    </row>
  </sheetData>
  <sheetProtection/>
  <mergeCells count="10">
    <mergeCell ref="B19:D19"/>
    <mergeCell ref="B20:G20"/>
    <mergeCell ref="B21:I21"/>
    <mergeCell ref="B14:B15"/>
    <mergeCell ref="B8:J8"/>
    <mergeCell ref="B10:I10"/>
    <mergeCell ref="A11:E11"/>
    <mergeCell ref="F11:I11"/>
    <mergeCell ref="A16:E16"/>
    <mergeCell ref="B18:I18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90" zoomScaleNormal="90" zoomScaleSheetLayoutView="80" zoomScalePageLayoutView="0" workbookViewId="0" topLeftCell="A1">
      <selection activeCell="E5" sqref="E5"/>
    </sheetView>
  </sheetViews>
  <sheetFormatPr defaultColWidth="8.796875" defaultRowHeight="14.25"/>
  <cols>
    <col min="1" max="1" width="7" style="67" customWidth="1"/>
    <col min="2" max="2" width="41.09765625" style="76" customWidth="1"/>
    <col min="3" max="3" width="39.69921875" style="76" customWidth="1"/>
    <col min="4" max="4" width="19.69921875" style="76" customWidth="1"/>
    <col min="5" max="5" width="8.09765625" style="76" customWidth="1"/>
    <col min="6" max="6" width="9.3984375" style="76" customWidth="1"/>
    <col min="7" max="7" width="15.19921875" style="67" customWidth="1"/>
    <col min="8" max="8" width="14" style="67" customWidth="1"/>
    <col min="9" max="9" width="13.19921875" style="67" customWidth="1"/>
    <col min="10" max="16384" width="9" style="67" customWidth="1"/>
  </cols>
  <sheetData>
    <row r="1" spans="2:8" ht="15">
      <c r="B1" s="68" t="s">
        <v>2</v>
      </c>
      <c r="C1" s="68"/>
      <c r="D1" s="68"/>
      <c r="E1" s="68"/>
      <c r="F1" s="67" t="s">
        <v>174</v>
      </c>
      <c r="G1" s="68"/>
      <c r="H1" s="68"/>
    </row>
    <row r="2" spans="2:8" ht="15">
      <c r="B2" s="69"/>
      <c r="C2" s="69"/>
      <c r="D2" s="69"/>
      <c r="E2" s="69"/>
      <c r="F2" s="78"/>
      <c r="G2" s="69"/>
      <c r="H2" s="69"/>
    </row>
    <row r="3" spans="2:8" ht="15">
      <c r="B3" s="69" t="s">
        <v>11</v>
      </c>
      <c r="C3" s="69"/>
      <c r="D3" s="69"/>
      <c r="E3" s="69"/>
      <c r="F3" s="68" t="s">
        <v>13</v>
      </c>
      <c r="G3" s="69"/>
      <c r="H3" s="69"/>
    </row>
    <row r="4" spans="2:8" ht="17.25">
      <c r="B4" s="70" t="s">
        <v>12</v>
      </c>
      <c r="C4" s="70"/>
      <c r="D4" s="70"/>
      <c r="E4" s="70"/>
      <c r="F4" s="69" t="s">
        <v>42</v>
      </c>
      <c r="G4" s="70"/>
      <c r="H4" s="70"/>
    </row>
    <row r="5" spans="2:8" ht="15">
      <c r="B5" s="51" t="s">
        <v>205</v>
      </c>
      <c r="C5" s="71"/>
      <c r="D5" s="71"/>
      <c r="E5" s="71"/>
      <c r="F5" s="69" t="s">
        <v>43</v>
      </c>
      <c r="G5" s="71"/>
      <c r="H5" s="71"/>
    </row>
    <row r="6" spans="2:8" ht="15">
      <c r="B6" s="72"/>
      <c r="C6" s="72"/>
      <c r="D6" s="72"/>
      <c r="E6" s="72"/>
      <c r="F6" s="69" t="s">
        <v>14</v>
      </c>
      <c r="G6" s="72"/>
      <c r="H6" s="72"/>
    </row>
    <row r="7" spans="2:8" ht="15">
      <c r="B7" s="72"/>
      <c r="C7" s="72"/>
      <c r="D7" s="72"/>
      <c r="E7" s="72"/>
      <c r="F7" s="69"/>
      <c r="G7" s="72"/>
      <c r="H7" s="72"/>
    </row>
    <row r="8" spans="2:10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</row>
    <row r="9" spans="2:8" ht="15">
      <c r="B9" s="73"/>
      <c r="C9" s="73"/>
      <c r="D9" s="73"/>
      <c r="E9" s="73"/>
      <c r="F9" s="73"/>
      <c r="G9" s="73"/>
      <c r="H9" s="73"/>
    </row>
    <row r="10" spans="2:10" ht="34.5" customHeight="1" thickBot="1">
      <c r="B10" s="123" t="s">
        <v>151</v>
      </c>
      <c r="C10" s="123"/>
      <c r="D10" s="123"/>
      <c r="E10" s="123"/>
      <c r="F10" s="123"/>
      <c r="G10" s="123"/>
      <c r="H10" s="123"/>
      <c r="I10" s="123"/>
      <c r="J10" s="80"/>
    </row>
    <row r="11" spans="1:10" ht="20.25" customHeight="1">
      <c r="A11" s="116" t="s">
        <v>45</v>
      </c>
      <c r="B11" s="117"/>
      <c r="C11" s="117"/>
      <c r="D11" s="117"/>
      <c r="E11" s="118"/>
      <c r="F11" s="119" t="s">
        <v>46</v>
      </c>
      <c r="G11" s="120"/>
      <c r="H11" s="120"/>
      <c r="I11" s="121"/>
      <c r="J11" s="83"/>
    </row>
    <row r="12" spans="1:9" ht="45">
      <c r="A12" s="20" t="s">
        <v>0</v>
      </c>
      <c r="B12" s="74" t="s">
        <v>3</v>
      </c>
      <c r="C12" s="74" t="s">
        <v>27</v>
      </c>
      <c r="D12" s="74" t="s">
        <v>28</v>
      </c>
      <c r="E12" s="21" t="s">
        <v>1</v>
      </c>
      <c r="F12" s="75" t="s">
        <v>25</v>
      </c>
      <c r="G12" s="74" t="s">
        <v>4</v>
      </c>
      <c r="H12" s="74" t="s">
        <v>18</v>
      </c>
      <c r="I12" s="24" t="s">
        <v>5</v>
      </c>
    </row>
    <row r="13" spans="1:9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27" t="s">
        <v>8</v>
      </c>
      <c r="F13" s="28" t="s">
        <v>9</v>
      </c>
      <c r="G13" s="84" t="s">
        <v>10</v>
      </c>
      <c r="H13" s="84" t="s">
        <v>21</v>
      </c>
      <c r="I13" s="29" t="s">
        <v>22</v>
      </c>
    </row>
    <row r="14" spans="1:9" ht="122.25" customHeight="1">
      <c r="A14" s="58">
        <v>1</v>
      </c>
      <c r="B14" s="106" t="s">
        <v>123</v>
      </c>
      <c r="C14" s="100" t="s">
        <v>191</v>
      </c>
      <c r="D14" s="104" t="s">
        <v>190</v>
      </c>
      <c r="E14" s="23" t="s">
        <v>31</v>
      </c>
      <c r="F14" s="103">
        <v>1</v>
      </c>
      <c r="G14" s="101"/>
      <c r="H14" s="101"/>
      <c r="I14" s="102">
        <f>F14*G14</f>
        <v>0</v>
      </c>
    </row>
    <row r="15" spans="1:9" ht="30.75" thickBot="1">
      <c r="A15" s="22">
        <v>2</v>
      </c>
      <c r="B15" s="105" t="s">
        <v>124</v>
      </c>
      <c r="C15" s="100" t="s">
        <v>125</v>
      </c>
      <c r="D15" s="104" t="s">
        <v>126</v>
      </c>
      <c r="E15" s="23" t="s">
        <v>127</v>
      </c>
      <c r="F15" s="95">
        <v>1</v>
      </c>
      <c r="G15" s="101"/>
      <c r="H15" s="101"/>
      <c r="I15" s="102">
        <f>F15*G15</f>
        <v>0</v>
      </c>
    </row>
    <row r="16" spans="1:9" ht="15.75" thickBot="1">
      <c r="A16" s="122" t="s">
        <v>47</v>
      </c>
      <c r="B16" s="122"/>
      <c r="C16" s="122"/>
      <c r="D16" s="122"/>
      <c r="E16" s="122"/>
      <c r="G16" s="33"/>
      <c r="H16" s="32"/>
      <c r="I16" s="34">
        <f>SUM(I14:I15)</f>
        <v>0</v>
      </c>
    </row>
    <row r="17" spans="2:9" ht="15">
      <c r="B17" s="77"/>
      <c r="C17" s="77"/>
      <c r="D17" s="77"/>
      <c r="E17" s="77"/>
      <c r="F17" s="77"/>
      <c r="G17" s="31"/>
      <c r="H17" s="78"/>
      <c r="I17" s="30"/>
    </row>
    <row r="18" spans="2:10" ht="31.5" customHeight="1">
      <c r="B18" s="124" t="s">
        <v>41</v>
      </c>
      <c r="C18" s="124"/>
      <c r="D18" s="124"/>
      <c r="E18" s="124"/>
      <c r="F18" s="124"/>
      <c r="G18" s="124"/>
      <c r="H18" s="124"/>
      <c r="I18" s="124"/>
      <c r="J18" s="8"/>
    </row>
    <row r="19" spans="2:10" ht="31.5" customHeight="1">
      <c r="B19" s="114"/>
      <c r="C19" s="114"/>
      <c r="D19" s="114"/>
      <c r="E19" s="83"/>
      <c r="F19" s="83"/>
      <c r="G19" s="83"/>
      <c r="H19" s="83"/>
      <c r="I19" s="83"/>
      <c r="J19" s="8"/>
    </row>
    <row r="20" spans="2:7" ht="15">
      <c r="B20" s="114"/>
      <c r="C20" s="114"/>
      <c r="D20" s="114"/>
      <c r="E20" s="114"/>
      <c r="F20" s="114"/>
      <c r="G20" s="114"/>
    </row>
    <row r="21" spans="2:10" ht="306.75" customHeight="1">
      <c r="B21" s="115" t="s">
        <v>63</v>
      </c>
      <c r="C21" s="115"/>
      <c r="D21" s="115"/>
      <c r="E21" s="115"/>
      <c r="F21" s="115"/>
      <c r="G21" s="115"/>
      <c r="H21" s="115"/>
      <c r="I21" s="115"/>
      <c r="J21" s="85"/>
    </row>
    <row r="22" spans="2:9" ht="15">
      <c r="B22" s="79"/>
      <c r="C22" s="77"/>
      <c r="D22" s="77"/>
      <c r="E22" s="77"/>
      <c r="F22" s="77"/>
      <c r="G22" s="78"/>
      <c r="H22" s="78"/>
      <c r="I22" s="78"/>
    </row>
    <row r="23" spans="2:9" ht="15">
      <c r="B23" s="77" t="s">
        <v>44</v>
      </c>
      <c r="C23" s="77"/>
      <c r="D23" s="77"/>
      <c r="E23" s="77"/>
      <c r="F23" s="77"/>
      <c r="G23" s="69" t="s">
        <v>17</v>
      </c>
      <c r="I23" s="69"/>
    </row>
    <row r="24" spans="2:9" ht="17.25">
      <c r="B24" s="70" t="s">
        <v>15</v>
      </c>
      <c r="C24" s="70"/>
      <c r="D24" s="70"/>
      <c r="E24" s="70"/>
      <c r="F24" s="70"/>
      <c r="G24" s="70" t="s">
        <v>16</v>
      </c>
      <c r="I24" s="70"/>
    </row>
    <row r="25" spans="2:8" ht="17.25">
      <c r="B25" s="70"/>
      <c r="C25" s="70"/>
      <c r="D25" s="67"/>
      <c r="E25" s="70"/>
      <c r="F25" s="70"/>
      <c r="G25" s="70"/>
      <c r="H25" s="78"/>
    </row>
    <row r="26" spans="6:8" ht="15">
      <c r="F26" s="81"/>
      <c r="G26" s="82"/>
      <c r="H26" s="82"/>
    </row>
    <row r="27" spans="6:8" ht="15">
      <c r="F27" s="81"/>
      <c r="G27" s="82"/>
      <c r="H27" s="82"/>
    </row>
    <row r="28" spans="6:8" ht="15">
      <c r="F28" s="81"/>
      <c r="G28" s="82"/>
      <c r="H28" s="82"/>
    </row>
    <row r="29" spans="6:8" ht="15">
      <c r="F29" s="81"/>
      <c r="G29" s="82"/>
      <c r="H29" s="82"/>
    </row>
    <row r="30" spans="3:8" ht="15">
      <c r="C30" s="37"/>
      <c r="F30" s="81"/>
      <c r="G30" s="82"/>
      <c r="H30" s="82"/>
    </row>
    <row r="31" spans="3:8" ht="15">
      <c r="C31" s="13"/>
      <c r="F31" s="81"/>
      <c r="G31" s="82"/>
      <c r="H31" s="82"/>
    </row>
    <row r="32" spans="2:8" ht="15">
      <c r="B32" s="77"/>
      <c r="C32" s="13"/>
      <c r="D32" s="77"/>
      <c r="E32" s="77"/>
      <c r="F32" s="6"/>
      <c r="G32" s="78"/>
      <c r="H32" s="78"/>
    </row>
    <row r="33" spans="2:8" ht="15">
      <c r="B33" s="77"/>
      <c r="C33" s="13"/>
      <c r="D33" s="77"/>
      <c r="E33" s="77"/>
      <c r="F33" s="6"/>
      <c r="H33" s="69"/>
    </row>
    <row r="34" spans="2:8" ht="17.25">
      <c r="B34" s="70"/>
      <c r="C34" s="12"/>
      <c r="D34" s="70"/>
      <c r="E34" s="70"/>
      <c r="F34" s="6"/>
      <c r="H34" s="78"/>
    </row>
    <row r="35" spans="1:10" s="76" customFormat="1" ht="15">
      <c r="A35" s="67"/>
      <c r="C35" s="12"/>
      <c r="G35" s="67"/>
      <c r="H35" s="67"/>
      <c r="I35" s="67"/>
      <c r="J35" s="67"/>
    </row>
    <row r="36" spans="1:10" s="76" customFormat="1" ht="15">
      <c r="A36" s="67"/>
      <c r="C36" s="12"/>
      <c r="G36" s="67"/>
      <c r="H36" s="67"/>
      <c r="I36" s="67"/>
      <c r="J36" s="67"/>
    </row>
    <row r="37" spans="1:10" s="76" customFormat="1" ht="15">
      <c r="A37" s="67"/>
      <c r="C37" s="12"/>
      <c r="G37" s="67"/>
      <c r="H37" s="67"/>
      <c r="I37" s="67"/>
      <c r="J37" s="67"/>
    </row>
    <row r="38" spans="1:10" s="76" customFormat="1" ht="15">
      <c r="A38" s="67"/>
      <c r="C38" s="14"/>
      <c r="G38" s="67"/>
      <c r="H38" s="67"/>
      <c r="I38" s="67"/>
      <c r="J38" s="67"/>
    </row>
    <row r="39" spans="1:10" s="76" customFormat="1" ht="15">
      <c r="A39" s="67"/>
      <c r="C39" s="13"/>
      <c r="G39" s="67"/>
      <c r="H39" s="67"/>
      <c r="I39" s="67"/>
      <c r="J39" s="67"/>
    </row>
    <row r="40" spans="1:10" s="76" customFormat="1" ht="15">
      <c r="A40" s="67"/>
      <c r="C40" s="12"/>
      <c r="G40" s="67"/>
      <c r="H40" s="67"/>
      <c r="I40" s="67"/>
      <c r="J40" s="67"/>
    </row>
    <row r="41" spans="1:10" s="76" customFormat="1" ht="15">
      <c r="A41" s="67"/>
      <c r="C41" s="15"/>
      <c r="G41" s="67"/>
      <c r="H41" s="67"/>
      <c r="I41" s="67"/>
      <c r="J41" s="67"/>
    </row>
    <row r="42" spans="1:10" s="76" customFormat="1" ht="15">
      <c r="A42" s="67"/>
      <c r="C42" s="16"/>
      <c r="G42" s="67"/>
      <c r="H42" s="67"/>
      <c r="I42" s="67"/>
      <c r="J42" s="67"/>
    </row>
    <row r="43" spans="1:10" s="76" customFormat="1" ht="15">
      <c r="A43" s="67"/>
      <c r="C43" s="66"/>
      <c r="G43" s="67"/>
      <c r="H43" s="67"/>
      <c r="I43" s="67"/>
      <c r="J43" s="67"/>
    </row>
    <row r="44" spans="1:10" s="76" customFormat="1" ht="15">
      <c r="A44" s="67"/>
      <c r="C44" s="66"/>
      <c r="G44" s="67"/>
      <c r="H44" s="67"/>
      <c r="I44" s="67"/>
      <c r="J44" s="67"/>
    </row>
    <row r="45" spans="1:10" s="76" customFormat="1" ht="15">
      <c r="A45" s="67"/>
      <c r="C45" s="17"/>
      <c r="G45" s="67"/>
      <c r="H45" s="67"/>
      <c r="I45" s="67"/>
      <c r="J45" s="67"/>
    </row>
  </sheetData>
  <sheetProtection/>
  <mergeCells count="9">
    <mergeCell ref="B18:I18"/>
    <mergeCell ref="B19:D19"/>
    <mergeCell ref="B20:G20"/>
    <mergeCell ref="B21:I21"/>
    <mergeCell ref="B8:J8"/>
    <mergeCell ref="B10:I10"/>
    <mergeCell ref="A11:E11"/>
    <mergeCell ref="F11:I11"/>
    <mergeCell ref="A16:E16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90" zoomScaleNormal="90" zoomScaleSheetLayoutView="80" zoomScalePageLayoutView="0" workbookViewId="0" topLeftCell="A1">
      <selection activeCell="B7" sqref="B7"/>
    </sheetView>
  </sheetViews>
  <sheetFormatPr defaultColWidth="8.796875" defaultRowHeight="14.25"/>
  <cols>
    <col min="1" max="1" width="7" style="67" customWidth="1"/>
    <col min="2" max="2" width="41.09765625" style="76" customWidth="1"/>
    <col min="3" max="3" width="39.69921875" style="76" customWidth="1"/>
    <col min="4" max="4" width="19.69921875" style="76" customWidth="1"/>
    <col min="5" max="5" width="8.09765625" style="76" customWidth="1"/>
    <col min="6" max="6" width="9.3984375" style="76" customWidth="1"/>
    <col min="7" max="7" width="15.19921875" style="67" customWidth="1"/>
    <col min="8" max="8" width="14" style="67" customWidth="1"/>
    <col min="9" max="9" width="13.19921875" style="67" customWidth="1"/>
    <col min="10" max="16384" width="9" style="67" customWidth="1"/>
  </cols>
  <sheetData>
    <row r="1" spans="2:8" ht="15">
      <c r="B1" s="68" t="s">
        <v>2</v>
      </c>
      <c r="C1" s="68"/>
      <c r="D1" s="68"/>
      <c r="E1" s="68"/>
      <c r="F1" s="67" t="s">
        <v>175</v>
      </c>
      <c r="G1" s="68"/>
      <c r="H1" s="68"/>
    </row>
    <row r="2" spans="2:8" ht="15">
      <c r="B2" s="69"/>
      <c r="C2" s="69"/>
      <c r="D2" s="69"/>
      <c r="E2" s="69"/>
      <c r="F2" s="78"/>
      <c r="G2" s="69"/>
      <c r="H2" s="69"/>
    </row>
    <row r="3" spans="2:8" ht="15">
      <c r="B3" s="69" t="s">
        <v>11</v>
      </c>
      <c r="C3" s="69"/>
      <c r="D3" s="69"/>
      <c r="E3" s="69"/>
      <c r="F3" s="68" t="s">
        <v>13</v>
      </c>
      <c r="G3" s="69"/>
      <c r="H3" s="69"/>
    </row>
    <row r="4" spans="2:8" ht="17.25">
      <c r="B4" s="70" t="s">
        <v>12</v>
      </c>
      <c r="C4" s="70"/>
      <c r="D4" s="70"/>
      <c r="E4" s="70"/>
      <c r="F4" s="69" t="s">
        <v>42</v>
      </c>
      <c r="G4" s="70"/>
      <c r="H4" s="70"/>
    </row>
    <row r="5" spans="2:8" ht="15">
      <c r="B5" s="51" t="s">
        <v>205</v>
      </c>
      <c r="C5" s="71"/>
      <c r="D5" s="71"/>
      <c r="E5" s="71"/>
      <c r="F5" s="69" t="s">
        <v>43</v>
      </c>
      <c r="G5" s="71"/>
      <c r="H5" s="71"/>
    </row>
    <row r="6" spans="2:8" ht="15">
      <c r="B6" s="72"/>
      <c r="C6" s="72"/>
      <c r="D6" s="72"/>
      <c r="E6" s="72"/>
      <c r="F6" s="69" t="s">
        <v>14</v>
      </c>
      <c r="G6" s="72"/>
      <c r="H6" s="72"/>
    </row>
    <row r="7" spans="2:8" ht="15">
      <c r="B7" s="72"/>
      <c r="C7" s="72"/>
      <c r="D7" s="72"/>
      <c r="E7" s="72"/>
      <c r="F7" s="69"/>
      <c r="G7" s="72"/>
      <c r="H7" s="72"/>
    </row>
    <row r="8" spans="2:10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</row>
    <row r="9" spans="2:8" ht="15">
      <c r="B9" s="73"/>
      <c r="C9" s="73"/>
      <c r="D9" s="73"/>
      <c r="E9" s="73"/>
      <c r="F9" s="73"/>
      <c r="G9" s="73"/>
      <c r="H9" s="73"/>
    </row>
    <row r="10" spans="2:10" ht="34.5" customHeight="1" thickBot="1">
      <c r="B10" s="123" t="s">
        <v>150</v>
      </c>
      <c r="C10" s="123"/>
      <c r="D10" s="123"/>
      <c r="E10" s="123"/>
      <c r="F10" s="123"/>
      <c r="G10" s="123"/>
      <c r="H10" s="123"/>
      <c r="I10" s="123"/>
      <c r="J10" s="80"/>
    </row>
    <row r="11" spans="1:10" ht="20.25" customHeight="1">
      <c r="A11" s="116" t="s">
        <v>45</v>
      </c>
      <c r="B11" s="117"/>
      <c r="C11" s="117"/>
      <c r="D11" s="117"/>
      <c r="E11" s="118"/>
      <c r="F11" s="119" t="s">
        <v>46</v>
      </c>
      <c r="G11" s="120"/>
      <c r="H11" s="120"/>
      <c r="I11" s="121"/>
      <c r="J11" s="83"/>
    </row>
    <row r="12" spans="1:9" ht="45">
      <c r="A12" s="20" t="s">
        <v>0</v>
      </c>
      <c r="B12" s="74" t="s">
        <v>3</v>
      </c>
      <c r="C12" s="74" t="s">
        <v>27</v>
      </c>
      <c r="D12" s="74" t="s">
        <v>28</v>
      </c>
      <c r="E12" s="21" t="s">
        <v>1</v>
      </c>
      <c r="F12" s="75" t="s">
        <v>25</v>
      </c>
      <c r="G12" s="74" t="s">
        <v>4</v>
      </c>
      <c r="H12" s="74" t="s">
        <v>18</v>
      </c>
      <c r="I12" s="24" t="s">
        <v>5</v>
      </c>
    </row>
    <row r="13" spans="1:9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27" t="s">
        <v>8</v>
      </c>
      <c r="F13" s="28" t="s">
        <v>9</v>
      </c>
      <c r="G13" s="84" t="s">
        <v>10</v>
      </c>
      <c r="H13" s="84" t="s">
        <v>21</v>
      </c>
      <c r="I13" s="29" t="s">
        <v>22</v>
      </c>
    </row>
    <row r="14" spans="1:9" ht="90">
      <c r="A14" s="58">
        <v>1</v>
      </c>
      <c r="B14" s="125" t="s">
        <v>128</v>
      </c>
      <c r="C14" s="100" t="s">
        <v>204</v>
      </c>
      <c r="D14" s="104" t="s">
        <v>129</v>
      </c>
      <c r="E14" s="23" t="s">
        <v>131</v>
      </c>
      <c r="F14" s="103">
        <v>2</v>
      </c>
      <c r="G14" s="101"/>
      <c r="H14" s="101"/>
      <c r="I14" s="102">
        <f>F14*G14</f>
        <v>0</v>
      </c>
    </row>
    <row r="15" spans="1:9" ht="105.75" thickBot="1">
      <c r="A15" s="22">
        <v>2</v>
      </c>
      <c r="B15" s="127"/>
      <c r="C15" s="100" t="s">
        <v>203</v>
      </c>
      <c r="D15" s="104" t="s">
        <v>130</v>
      </c>
      <c r="E15" s="23" t="s">
        <v>132</v>
      </c>
      <c r="F15" s="95">
        <v>4</v>
      </c>
      <c r="G15" s="101"/>
      <c r="H15" s="101"/>
      <c r="I15" s="102">
        <f>F15*G15</f>
        <v>0</v>
      </c>
    </row>
    <row r="16" spans="1:9" ht="15.75" thickBot="1">
      <c r="A16" s="122" t="s">
        <v>47</v>
      </c>
      <c r="B16" s="122"/>
      <c r="C16" s="122"/>
      <c r="D16" s="122"/>
      <c r="E16" s="122"/>
      <c r="G16" s="33"/>
      <c r="H16" s="32"/>
      <c r="I16" s="34">
        <f>SUM(I14:I15)</f>
        <v>0</v>
      </c>
    </row>
    <row r="17" spans="2:9" ht="15">
      <c r="B17" s="77"/>
      <c r="C17" s="77"/>
      <c r="D17" s="77"/>
      <c r="E17" s="77"/>
      <c r="F17" s="77"/>
      <c r="G17" s="31"/>
      <c r="H17" s="78"/>
      <c r="I17" s="30"/>
    </row>
    <row r="18" spans="2:10" ht="31.5" customHeight="1">
      <c r="B18" s="124" t="s">
        <v>41</v>
      </c>
      <c r="C18" s="124"/>
      <c r="D18" s="124"/>
      <c r="E18" s="124"/>
      <c r="F18" s="124"/>
      <c r="G18" s="124"/>
      <c r="H18" s="124"/>
      <c r="I18" s="124"/>
      <c r="J18" s="8"/>
    </row>
    <row r="19" spans="2:10" ht="31.5" customHeight="1">
      <c r="B19" s="114"/>
      <c r="C19" s="114"/>
      <c r="D19" s="114"/>
      <c r="E19" s="83"/>
      <c r="F19" s="83"/>
      <c r="G19" s="83"/>
      <c r="H19" s="83"/>
      <c r="I19" s="83"/>
      <c r="J19" s="8"/>
    </row>
    <row r="20" spans="2:7" ht="15">
      <c r="B20" s="114"/>
      <c r="C20" s="114"/>
      <c r="D20" s="114"/>
      <c r="E20" s="114"/>
      <c r="F20" s="114"/>
      <c r="G20" s="114"/>
    </row>
    <row r="21" spans="2:10" ht="306.75" customHeight="1">
      <c r="B21" s="115" t="s">
        <v>63</v>
      </c>
      <c r="C21" s="115"/>
      <c r="D21" s="115"/>
      <c r="E21" s="115"/>
      <c r="F21" s="115"/>
      <c r="G21" s="115"/>
      <c r="H21" s="115"/>
      <c r="I21" s="115"/>
      <c r="J21" s="85"/>
    </row>
    <row r="22" spans="2:9" ht="15">
      <c r="B22" s="79"/>
      <c r="C22" s="77"/>
      <c r="D22" s="77"/>
      <c r="E22" s="77"/>
      <c r="F22" s="77"/>
      <c r="G22" s="78"/>
      <c r="H22" s="78"/>
      <c r="I22" s="78"/>
    </row>
    <row r="23" spans="2:9" ht="15">
      <c r="B23" s="77" t="s">
        <v>44</v>
      </c>
      <c r="C23" s="77"/>
      <c r="D23" s="77"/>
      <c r="E23" s="77"/>
      <c r="F23" s="77"/>
      <c r="G23" s="69" t="s">
        <v>17</v>
      </c>
      <c r="I23" s="69"/>
    </row>
    <row r="24" spans="2:9" ht="17.25">
      <c r="B24" s="70" t="s">
        <v>15</v>
      </c>
      <c r="C24" s="70"/>
      <c r="D24" s="70"/>
      <c r="E24" s="70"/>
      <c r="F24" s="70"/>
      <c r="G24" s="70" t="s">
        <v>16</v>
      </c>
      <c r="I24" s="70"/>
    </row>
    <row r="25" spans="2:8" ht="17.25">
      <c r="B25" s="70"/>
      <c r="C25" s="70"/>
      <c r="D25" s="67"/>
      <c r="E25" s="70"/>
      <c r="F25" s="70"/>
      <c r="G25" s="70"/>
      <c r="H25" s="78"/>
    </row>
    <row r="26" spans="6:8" ht="15">
      <c r="F26" s="81"/>
      <c r="G26" s="82"/>
      <c r="H26" s="82"/>
    </row>
    <row r="27" spans="6:8" ht="15">
      <c r="F27" s="81"/>
      <c r="G27" s="82"/>
      <c r="H27" s="82"/>
    </row>
    <row r="28" spans="6:8" ht="15">
      <c r="F28" s="81"/>
      <c r="G28" s="82"/>
      <c r="H28" s="82"/>
    </row>
    <row r="29" spans="6:8" ht="15">
      <c r="F29" s="81"/>
      <c r="G29" s="82"/>
      <c r="H29" s="82"/>
    </row>
    <row r="30" spans="3:8" ht="15">
      <c r="C30" s="37"/>
      <c r="F30" s="81"/>
      <c r="G30" s="82"/>
      <c r="H30" s="82"/>
    </row>
    <row r="31" spans="3:8" ht="15">
      <c r="C31" s="13"/>
      <c r="F31" s="81"/>
      <c r="G31" s="82"/>
      <c r="H31" s="82"/>
    </row>
    <row r="32" spans="2:8" ht="15">
      <c r="B32" s="77"/>
      <c r="C32" s="13"/>
      <c r="D32" s="77"/>
      <c r="E32" s="77"/>
      <c r="F32" s="6"/>
      <c r="G32" s="78"/>
      <c r="H32" s="78"/>
    </row>
    <row r="33" spans="2:8" ht="15">
      <c r="B33" s="77"/>
      <c r="C33" s="13"/>
      <c r="D33" s="77"/>
      <c r="E33" s="77"/>
      <c r="F33" s="6"/>
      <c r="H33" s="69"/>
    </row>
    <row r="34" spans="2:8" ht="17.25">
      <c r="B34" s="70"/>
      <c r="C34" s="12"/>
      <c r="D34" s="70"/>
      <c r="E34" s="70"/>
      <c r="F34" s="6"/>
      <c r="H34" s="78"/>
    </row>
    <row r="35" spans="1:10" s="76" customFormat="1" ht="15">
      <c r="A35" s="67"/>
      <c r="C35" s="12"/>
      <c r="G35" s="67"/>
      <c r="H35" s="67"/>
      <c r="I35" s="67"/>
      <c r="J35" s="67"/>
    </row>
    <row r="36" spans="1:10" s="76" customFormat="1" ht="15">
      <c r="A36" s="67"/>
      <c r="C36" s="12"/>
      <c r="G36" s="67"/>
      <c r="H36" s="67"/>
      <c r="I36" s="67"/>
      <c r="J36" s="67"/>
    </row>
    <row r="37" spans="1:10" s="76" customFormat="1" ht="15">
      <c r="A37" s="67"/>
      <c r="C37" s="12"/>
      <c r="G37" s="67"/>
      <c r="H37" s="67"/>
      <c r="I37" s="67"/>
      <c r="J37" s="67"/>
    </row>
    <row r="38" spans="1:10" s="76" customFormat="1" ht="15">
      <c r="A38" s="67"/>
      <c r="C38" s="14"/>
      <c r="G38" s="67"/>
      <c r="H38" s="67"/>
      <c r="I38" s="67"/>
      <c r="J38" s="67"/>
    </row>
    <row r="39" spans="1:10" s="76" customFormat="1" ht="15">
      <c r="A39" s="67"/>
      <c r="C39" s="13"/>
      <c r="G39" s="67"/>
      <c r="H39" s="67"/>
      <c r="I39" s="67"/>
      <c r="J39" s="67"/>
    </row>
    <row r="40" spans="1:10" s="76" customFormat="1" ht="15">
      <c r="A40" s="67"/>
      <c r="C40" s="12"/>
      <c r="G40" s="67"/>
      <c r="H40" s="67"/>
      <c r="I40" s="67"/>
      <c r="J40" s="67"/>
    </row>
    <row r="41" spans="1:10" s="76" customFormat="1" ht="15">
      <c r="A41" s="67"/>
      <c r="C41" s="15"/>
      <c r="G41" s="67"/>
      <c r="H41" s="67"/>
      <c r="I41" s="67"/>
      <c r="J41" s="67"/>
    </row>
    <row r="42" spans="1:10" s="76" customFormat="1" ht="15">
      <c r="A42" s="67"/>
      <c r="C42" s="16"/>
      <c r="G42" s="67"/>
      <c r="H42" s="67"/>
      <c r="I42" s="67"/>
      <c r="J42" s="67"/>
    </row>
    <row r="43" spans="1:10" s="76" customFormat="1" ht="15">
      <c r="A43" s="67"/>
      <c r="C43" s="66"/>
      <c r="G43" s="67"/>
      <c r="H43" s="67"/>
      <c r="I43" s="67"/>
      <c r="J43" s="67"/>
    </row>
    <row r="44" spans="1:10" s="76" customFormat="1" ht="15">
      <c r="A44" s="67"/>
      <c r="C44" s="66"/>
      <c r="G44" s="67"/>
      <c r="H44" s="67"/>
      <c r="I44" s="67"/>
      <c r="J44" s="67"/>
    </row>
    <row r="45" spans="1:10" s="76" customFormat="1" ht="15">
      <c r="A45" s="67"/>
      <c r="C45" s="17"/>
      <c r="G45" s="67"/>
      <c r="H45" s="67"/>
      <c r="I45" s="67"/>
      <c r="J45" s="67"/>
    </row>
  </sheetData>
  <sheetProtection/>
  <mergeCells count="10">
    <mergeCell ref="B18:I18"/>
    <mergeCell ref="B19:D19"/>
    <mergeCell ref="B20:G20"/>
    <mergeCell ref="B21:I21"/>
    <mergeCell ref="B8:J8"/>
    <mergeCell ref="B10:I10"/>
    <mergeCell ref="A11:E11"/>
    <mergeCell ref="F11:I11"/>
    <mergeCell ref="B14:B15"/>
    <mergeCell ref="A16:E16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90" zoomScaleNormal="90" zoomScaleSheetLayoutView="80" zoomScalePageLayoutView="0" workbookViewId="0" topLeftCell="A1">
      <selection activeCell="C7" sqref="C7"/>
    </sheetView>
  </sheetViews>
  <sheetFormatPr defaultColWidth="8.796875" defaultRowHeight="14.25"/>
  <cols>
    <col min="1" max="1" width="7" style="67" customWidth="1"/>
    <col min="2" max="2" width="41.09765625" style="76" customWidth="1"/>
    <col min="3" max="3" width="39.69921875" style="76" customWidth="1"/>
    <col min="4" max="4" width="19.69921875" style="76" customWidth="1"/>
    <col min="5" max="5" width="8.09765625" style="76" customWidth="1"/>
    <col min="6" max="6" width="9.3984375" style="76" customWidth="1"/>
    <col min="7" max="7" width="15.19921875" style="67" customWidth="1"/>
    <col min="8" max="8" width="14" style="67" customWidth="1"/>
    <col min="9" max="9" width="13.19921875" style="67" customWidth="1"/>
    <col min="10" max="16384" width="9" style="67" customWidth="1"/>
  </cols>
  <sheetData>
    <row r="1" spans="2:8" ht="15">
      <c r="B1" s="68" t="s">
        <v>2</v>
      </c>
      <c r="C1" s="68"/>
      <c r="D1" s="68"/>
      <c r="E1" s="68"/>
      <c r="F1" s="67" t="s">
        <v>176</v>
      </c>
      <c r="G1" s="68"/>
      <c r="H1" s="68"/>
    </row>
    <row r="2" spans="2:8" ht="15">
      <c r="B2" s="69"/>
      <c r="C2" s="69"/>
      <c r="D2" s="69"/>
      <c r="E2" s="69"/>
      <c r="F2" s="78"/>
      <c r="G2" s="69"/>
      <c r="H2" s="69"/>
    </row>
    <row r="3" spans="2:8" ht="15">
      <c r="B3" s="69" t="s">
        <v>11</v>
      </c>
      <c r="C3" s="69"/>
      <c r="D3" s="69"/>
      <c r="E3" s="69"/>
      <c r="F3" s="68" t="s">
        <v>13</v>
      </c>
      <c r="G3" s="69"/>
      <c r="H3" s="69"/>
    </row>
    <row r="4" spans="2:8" ht="17.25">
      <c r="B4" s="70" t="s">
        <v>12</v>
      </c>
      <c r="C4" s="70"/>
      <c r="D4" s="70"/>
      <c r="E4" s="70"/>
      <c r="F4" s="69" t="s">
        <v>42</v>
      </c>
      <c r="G4" s="70"/>
      <c r="H4" s="70"/>
    </row>
    <row r="5" spans="2:8" ht="15">
      <c r="B5" s="51" t="s">
        <v>205</v>
      </c>
      <c r="C5" s="71"/>
      <c r="D5" s="71"/>
      <c r="E5" s="71"/>
      <c r="F5" s="69" t="s">
        <v>43</v>
      </c>
      <c r="G5" s="71"/>
      <c r="H5" s="71"/>
    </row>
    <row r="6" spans="2:8" ht="15">
      <c r="B6" s="72"/>
      <c r="C6" s="72"/>
      <c r="D6" s="72"/>
      <c r="E6" s="72"/>
      <c r="F6" s="69" t="s">
        <v>14</v>
      </c>
      <c r="G6" s="72"/>
      <c r="H6" s="72"/>
    </row>
    <row r="7" spans="2:8" ht="15">
      <c r="B7" s="72"/>
      <c r="C7" s="72"/>
      <c r="D7" s="72"/>
      <c r="E7" s="72"/>
      <c r="F7" s="69"/>
      <c r="G7" s="72"/>
      <c r="H7" s="72"/>
    </row>
    <row r="8" spans="2:10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</row>
    <row r="9" spans="2:8" ht="15">
      <c r="B9" s="73"/>
      <c r="C9" s="73"/>
      <c r="D9" s="73"/>
      <c r="E9" s="73"/>
      <c r="F9" s="73"/>
      <c r="G9" s="73"/>
      <c r="H9" s="73"/>
    </row>
    <row r="10" spans="2:10" ht="34.5" customHeight="1" thickBot="1">
      <c r="B10" s="123" t="s">
        <v>149</v>
      </c>
      <c r="C10" s="123"/>
      <c r="D10" s="123"/>
      <c r="E10" s="123"/>
      <c r="F10" s="123"/>
      <c r="G10" s="123"/>
      <c r="H10" s="123"/>
      <c r="I10" s="123"/>
      <c r="J10" s="80"/>
    </row>
    <row r="11" spans="1:10" ht="20.25" customHeight="1">
      <c r="A11" s="116" t="s">
        <v>45</v>
      </c>
      <c r="B11" s="117"/>
      <c r="C11" s="117"/>
      <c r="D11" s="117"/>
      <c r="E11" s="118"/>
      <c r="F11" s="119" t="s">
        <v>46</v>
      </c>
      <c r="G11" s="120"/>
      <c r="H11" s="120"/>
      <c r="I11" s="121"/>
      <c r="J11" s="83"/>
    </row>
    <row r="12" spans="1:9" ht="45">
      <c r="A12" s="20" t="s">
        <v>0</v>
      </c>
      <c r="B12" s="74" t="s">
        <v>3</v>
      </c>
      <c r="C12" s="74" t="s">
        <v>27</v>
      </c>
      <c r="D12" s="74" t="s">
        <v>28</v>
      </c>
      <c r="E12" s="21" t="s">
        <v>1</v>
      </c>
      <c r="F12" s="75" t="s">
        <v>25</v>
      </c>
      <c r="G12" s="74" t="s">
        <v>4</v>
      </c>
      <c r="H12" s="74" t="s">
        <v>18</v>
      </c>
      <c r="I12" s="24" t="s">
        <v>5</v>
      </c>
    </row>
    <row r="13" spans="1:9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27" t="s">
        <v>8</v>
      </c>
      <c r="F13" s="28" t="s">
        <v>9</v>
      </c>
      <c r="G13" s="84" t="s">
        <v>10</v>
      </c>
      <c r="H13" s="84" t="s">
        <v>21</v>
      </c>
      <c r="I13" s="29" t="s">
        <v>22</v>
      </c>
    </row>
    <row r="14" spans="1:9" ht="75">
      <c r="A14" s="58">
        <v>1</v>
      </c>
      <c r="B14" s="106" t="s">
        <v>133</v>
      </c>
      <c r="C14" s="100" t="s">
        <v>135</v>
      </c>
      <c r="D14" s="104" t="s">
        <v>137</v>
      </c>
      <c r="E14" s="23" t="s">
        <v>139</v>
      </c>
      <c r="F14" s="103">
        <v>1</v>
      </c>
      <c r="G14" s="101"/>
      <c r="H14" s="101"/>
      <c r="I14" s="102">
        <f>F14*G14</f>
        <v>0</v>
      </c>
    </row>
    <row r="15" spans="1:9" ht="90.75" thickBot="1">
      <c r="A15" s="22">
        <v>2</v>
      </c>
      <c r="B15" s="105" t="s">
        <v>134</v>
      </c>
      <c r="C15" s="100" t="s">
        <v>136</v>
      </c>
      <c r="D15" s="104" t="s">
        <v>138</v>
      </c>
      <c r="E15" s="23" t="s">
        <v>139</v>
      </c>
      <c r="F15" s="95">
        <v>1</v>
      </c>
      <c r="G15" s="101"/>
      <c r="H15" s="101"/>
      <c r="I15" s="102">
        <f>F15*G15</f>
        <v>0</v>
      </c>
    </row>
    <row r="16" spans="1:9" ht="15.75" thickBot="1">
      <c r="A16" s="122" t="s">
        <v>47</v>
      </c>
      <c r="B16" s="122"/>
      <c r="C16" s="122"/>
      <c r="D16" s="122"/>
      <c r="E16" s="122"/>
      <c r="G16" s="33"/>
      <c r="H16" s="32"/>
      <c r="I16" s="34">
        <f>SUM(I14:I15)</f>
        <v>0</v>
      </c>
    </row>
    <row r="17" spans="2:9" ht="15">
      <c r="B17" s="77"/>
      <c r="C17" s="77"/>
      <c r="D17" s="77"/>
      <c r="E17" s="77"/>
      <c r="F17" s="77"/>
      <c r="G17" s="31"/>
      <c r="H17" s="78"/>
      <c r="I17" s="30"/>
    </row>
    <row r="18" spans="2:10" ht="31.5" customHeight="1">
      <c r="B18" s="124" t="s">
        <v>41</v>
      </c>
      <c r="C18" s="124"/>
      <c r="D18" s="124"/>
      <c r="E18" s="124"/>
      <c r="F18" s="124"/>
      <c r="G18" s="124"/>
      <c r="H18" s="124"/>
      <c r="I18" s="124"/>
      <c r="J18" s="8"/>
    </row>
    <row r="19" spans="2:10" ht="31.5" customHeight="1">
      <c r="B19" s="114"/>
      <c r="C19" s="114"/>
      <c r="D19" s="114"/>
      <c r="E19" s="83"/>
      <c r="F19" s="83"/>
      <c r="G19" s="83"/>
      <c r="H19" s="83"/>
      <c r="I19" s="83"/>
      <c r="J19" s="8"/>
    </row>
    <row r="20" spans="2:7" ht="15">
      <c r="B20" s="114"/>
      <c r="C20" s="114"/>
      <c r="D20" s="114"/>
      <c r="E20" s="114"/>
      <c r="F20" s="114"/>
      <c r="G20" s="114"/>
    </row>
    <row r="21" spans="2:10" ht="306.75" customHeight="1">
      <c r="B21" s="115" t="s">
        <v>63</v>
      </c>
      <c r="C21" s="115"/>
      <c r="D21" s="115"/>
      <c r="E21" s="115"/>
      <c r="F21" s="115"/>
      <c r="G21" s="115"/>
      <c r="H21" s="115"/>
      <c r="I21" s="115"/>
      <c r="J21" s="85"/>
    </row>
    <row r="22" spans="2:9" ht="15">
      <c r="B22" s="79"/>
      <c r="C22" s="77"/>
      <c r="D22" s="77"/>
      <c r="E22" s="77"/>
      <c r="F22" s="77"/>
      <c r="G22" s="78"/>
      <c r="H22" s="78"/>
      <c r="I22" s="78"/>
    </row>
    <row r="23" spans="2:9" ht="15">
      <c r="B23" s="77" t="s">
        <v>44</v>
      </c>
      <c r="C23" s="77"/>
      <c r="D23" s="77"/>
      <c r="E23" s="77"/>
      <c r="F23" s="77"/>
      <c r="G23" s="69" t="s">
        <v>17</v>
      </c>
      <c r="I23" s="69"/>
    </row>
    <row r="24" spans="2:9" ht="17.25">
      <c r="B24" s="70" t="s">
        <v>15</v>
      </c>
      <c r="C24" s="70"/>
      <c r="D24" s="70"/>
      <c r="E24" s="70"/>
      <c r="F24" s="70"/>
      <c r="G24" s="70" t="s">
        <v>16</v>
      </c>
      <c r="I24" s="70"/>
    </row>
    <row r="25" spans="2:8" ht="17.25">
      <c r="B25" s="70"/>
      <c r="C25" s="70"/>
      <c r="D25" s="67"/>
      <c r="E25" s="70"/>
      <c r="F25" s="70"/>
      <c r="G25" s="70"/>
      <c r="H25" s="78"/>
    </row>
    <row r="26" spans="6:8" ht="15">
      <c r="F26" s="81"/>
      <c r="G26" s="82"/>
      <c r="H26" s="82"/>
    </row>
    <row r="27" spans="6:8" ht="15">
      <c r="F27" s="81"/>
      <c r="G27" s="82"/>
      <c r="H27" s="82"/>
    </row>
    <row r="28" spans="6:8" ht="15">
      <c r="F28" s="81"/>
      <c r="G28" s="82"/>
      <c r="H28" s="82"/>
    </row>
    <row r="29" spans="6:8" ht="15">
      <c r="F29" s="81"/>
      <c r="G29" s="82"/>
      <c r="H29" s="82"/>
    </row>
    <row r="30" spans="3:8" ht="15">
      <c r="C30" s="37"/>
      <c r="F30" s="81"/>
      <c r="G30" s="82"/>
      <c r="H30" s="82"/>
    </row>
    <row r="31" spans="3:8" ht="15">
      <c r="C31" s="13"/>
      <c r="F31" s="81"/>
      <c r="G31" s="82"/>
      <c r="H31" s="82"/>
    </row>
    <row r="32" spans="2:8" ht="15">
      <c r="B32" s="77"/>
      <c r="C32" s="13"/>
      <c r="D32" s="77"/>
      <c r="E32" s="77"/>
      <c r="F32" s="6"/>
      <c r="G32" s="78"/>
      <c r="H32" s="78"/>
    </row>
    <row r="33" spans="2:8" ht="15">
      <c r="B33" s="77"/>
      <c r="C33" s="13"/>
      <c r="D33" s="77"/>
      <c r="E33" s="77"/>
      <c r="F33" s="6"/>
      <c r="H33" s="69"/>
    </row>
    <row r="34" spans="2:8" ht="17.25">
      <c r="B34" s="70"/>
      <c r="C34" s="12"/>
      <c r="D34" s="70"/>
      <c r="E34" s="70"/>
      <c r="F34" s="6"/>
      <c r="H34" s="78"/>
    </row>
    <row r="35" spans="1:10" s="76" customFormat="1" ht="15">
      <c r="A35" s="67"/>
      <c r="C35" s="12"/>
      <c r="G35" s="67"/>
      <c r="H35" s="67"/>
      <c r="I35" s="67"/>
      <c r="J35" s="67"/>
    </row>
    <row r="36" spans="1:10" s="76" customFormat="1" ht="15">
      <c r="A36" s="67"/>
      <c r="C36" s="12"/>
      <c r="G36" s="67"/>
      <c r="H36" s="67"/>
      <c r="I36" s="67"/>
      <c r="J36" s="67"/>
    </row>
    <row r="37" spans="1:10" s="76" customFormat="1" ht="15">
      <c r="A37" s="67"/>
      <c r="C37" s="12"/>
      <c r="G37" s="67"/>
      <c r="H37" s="67"/>
      <c r="I37" s="67"/>
      <c r="J37" s="67"/>
    </row>
    <row r="38" spans="1:10" s="76" customFormat="1" ht="15">
      <c r="A38" s="67"/>
      <c r="C38" s="14"/>
      <c r="G38" s="67"/>
      <c r="H38" s="67"/>
      <c r="I38" s="67"/>
      <c r="J38" s="67"/>
    </row>
    <row r="39" spans="1:10" s="76" customFormat="1" ht="15">
      <c r="A39" s="67"/>
      <c r="C39" s="13"/>
      <c r="G39" s="67"/>
      <c r="H39" s="67"/>
      <c r="I39" s="67"/>
      <c r="J39" s="67"/>
    </row>
    <row r="40" spans="1:10" s="76" customFormat="1" ht="15">
      <c r="A40" s="67"/>
      <c r="C40" s="12"/>
      <c r="G40" s="67"/>
      <c r="H40" s="67"/>
      <c r="I40" s="67"/>
      <c r="J40" s="67"/>
    </row>
    <row r="41" spans="1:10" s="76" customFormat="1" ht="15">
      <c r="A41" s="67"/>
      <c r="C41" s="15"/>
      <c r="G41" s="67"/>
      <c r="H41" s="67"/>
      <c r="I41" s="67"/>
      <c r="J41" s="67"/>
    </row>
    <row r="42" spans="1:10" s="76" customFormat="1" ht="15">
      <c r="A42" s="67"/>
      <c r="C42" s="16"/>
      <c r="G42" s="67"/>
      <c r="H42" s="67"/>
      <c r="I42" s="67"/>
      <c r="J42" s="67"/>
    </row>
    <row r="43" spans="1:10" s="76" customFormat="1" ht="15">
      <c r="A43" s="67"/>
      <c r="C43" s="66"/>
      <c r="G43" s="67"/>
      <c r="H43" s="67"/>
      <c r="I43" s="67"/>
      <c r="J43" s="67"/>
    </row>
    <row r="44" spans="1:10" s="76" customFormat="1" ht="15">
      <c r="A44" s="67"/>
      <c r="C44" s="66"/>
      <c r="G44" s="67"/>
      <c r="H44" s="67"/>
      <c r="I44" s="67"/>
      <c r="J44" s="67"/>
    </row>
    <row r="45" spans="1:10" s="76" customFormat="1" ht="15">
      <c r="A45" s="67"/>
      <c r="C45" s="17"/>
      <c r="G45" s="67"/>
      <c r="H45" s="67"/>
      <c r="I45" s="67"/>
      <c r="J45" s="67"/>
    </row>
  </sheetData>
  <sheetProtection/>
  <mergeCells count="9">
    <mergeCell ref="B19:D19"/>
    <mergeCell ref="B20:G20"/>
    <mergeCell ref="B21:I21"/>
    <mergeCell ref="B8:J8"/>
    <mergeCell ref="B10:I10"/>
    <mergeCell ref="A11:E11"/>
    <mergeCell ref="F11:I11"/>
    <mergeCell ref="A16:E16"/>
    <mergeCell ref="B18:I18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90" zoomScaleNormal="90" zoomScaleSheetLayoutView="80" zoomScalePageLayoutView="0" workbookViewId="0" topLeftCell="A1">
      <selection activeCell="C6" sqref="C6"/>
    </sheetView>
  </sheetViews>
  <sheetFormatPr defaultColWidth="8.796875" defaultRowHeight="14.25"/>
  <cols>
    <col min="1" max="1" width="7" style="67" customWidth="1"/>
    <col min="2" max="2" width="41.09765625" style="76" customWidth="1"/>
    <col min="3" max="3" width="39.69921875" style="76" customWidth="1"/>
    <col min="4" max="4" width="19.69921875" style="76" customWidth="1"/>
    <col min="5" max="5" width="8.09765625" style="76" customWidth="1"/>
    <col min="6" max="6" width="9.3984375" style="76" customWidth="1"/>
    <col min="7" max="7" width="15.19921875" style="67" customWidth="1"/>
    <col min="8" max="8" width="14" style="67" customWidth="1"/>
    <col min="9" max="9" width="13.19921875" style="67" customWidth="1"/>
    <col min="10" max="16384" width="9" style="67" customWidth="1"/>
  </cols>
  <sheetData>
    <row r="1" spans="2:8" ht="15">
      <c r="B1" s="68" t="s">
        <v>2</v>
      </c>
      <c r="C1" s="68"/>
      <c r="D1" s="68"/>
      <c r="E1" s="68"/>
      <c r="F1" s="67" t="s">
        <v>177</v>
      </c>
      <c r="G1" s="68"/>
      <c r="H1" s="68"/>
    </row>
    <row r="2" spans="2:8" ht="15">
      <c r="B2" s="69"/>
      <c r="C2" s="69"/>
      <c r="D2" s="69"/>
      <c r="E2" s="69"/>
      <c r="F2" s="78"/>
      <c r="G2" s="69"/>
      <c r="H2" s="69"/>
    </row>
    <row r="3" spans="2:8" ht="15">
      <c r="B3" s="69" t="s">
        <v>11</v>
      </c>
      <c r="C3" s="69"/>
      <c r="D3" s="69"/>
      <c r="E3" s="69"/>
      <c r="F3" s="68" t="s">
        <v>13</v>
      </c>
      <c r="G3" s="69"/>
      <c r="H3" s="69"/>
    </row>
    <row r="4" spans="2:8" ht="17.25">
      <c r="B4" s="70" t="s">
        <v>12</v>
      </c>
      <c r="C4" s="70"/>
      <c r="D4" s="70"/>
      <c r="E4" s="70"/>
      <c r="F4" s="69" t="s">
        <v>42</v>
      </c>
      <c r="G4" s="70"/>
      <c r="H4" s="70"/>
    </row>
    <row r="5" spans="2:8" ht="15">
      <c r="B5" s="51" t="s">
        <v>205</v>
      </c>
      <c r="C5" s="71"/>
      <c r="D5" s="71"/>
      <c r="E5" s="71"/>
      <c r="F5" s="69" t="s">
        <v>43</v>
      </c>
      <c r="G5" s="71"/>
      <c r="H5" s="71"/>
    </row>
    <row r="6" spans="2:8" ht="15">
      <c r="B6" s="72"/>
      <c r="C6" s="72"/>
      <c r="D6" s="72"/>
      <c r="E6" s="72"/>
      <c r="F6" s="69" t="s">
        <v>14</v>
      </c>
      <c r="G6" s="72"/>
      <c r="H6" s="72"/>
    </row>
    <row r="7" spans="2:8" ht="15">
      <c r="B7" s="72"/>
      <c r="C7" s="72"/>
      <c r="D7" s="72"/>
      <c r="E7" s="72"/>
      <c r="F7" s="69"/>
      <c r="G7" s="72"/>
      <c r="H7" s="72"/>
    </row>
    <row r="8" spans="2:10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</row>
    <row r="9" spans="2:8" ht="15">
      <c r="B9" s="73"/>
      <c r="C9" s="73"/>
      <c r="D9" s="73"/>
      <c r="E9" s="73"/>
      <c r="F9" s="73"/>
      <c r="G9" s="73"/>
      <c r="H9" s="73"/>
    </row>
    <row r="10" spans="2:10" ht="34.5" customHeight="1" thickBot="1">
      <c r="B10" s="123" t="s">
        <v>148</v>
      </c>
      <c r="C10" s="123"/>
      <c r="D10" s="123"/>
      <c r="E10" s="123"/>
      <c r="F10" s="123"/>
      <c r="G10" s="123"/>
      <c r="H10" s="123"/>
      <c r="I10" s="123"/>
      <c r="J10" s="80"/>
    </row>
    <row r="11" spans="1:10" ht="20.25" customHeight="1">
      <c r="A11" s="116" t="s">
        <v>45</v>
      </c>
      <c r="B11" s="117"/>
      <c r="C11" s="117"/>
      <c r="D11" s="117"/>
      <c r="E11" s="118"/>
      <c r="F11" s="119" t="s">
        <v>46</v>
      </c>
      <c r="G11" s="120"/>
      <c r="H11" s="120"/>
      <c r="I11" s="121"/>
      <c r="J11" s="83"/>
    </row>
    <row r="12" spans="1:9" ht="45">
      <c r="A12" s="20" t="s">
        <v>0</v>
      </c>
      <c r="B12" s="74" t="s">
        <v>3</v>
      </c>
      <c r="C12" s="74" t="s">
        <v>27</v>
      </c>
      <c r="D12" s="74" t="s">
        <v>28</v>
      </c>
      <c r="E12" s="21" t="s">
        <v>1</v>
      </c>
      <c r="F12" s="75" t="s">
        <v>25</v>
      </c>
      <c r="G12" s="74" t="s">
        <v>4</v>
      </c>
      <c r="H12" s="74" t="s">
        <v>18</v>
      </c>
      <c r="I12" s="24" t="s">
        <v>5</v>
      </c>
    </row>
    <row r="13" spans="1:9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27" t="s">
        <v>8</v>
      </c>
      <c r="F13" s="28" t="s">
        <v>9</v>
      </c>
      <c r="G13" s="84" t="s">
        <v>10</v>
      </c>
      <c r="H13" s="84" t="s">
        <v>21</v>
      </c>
      <c r="I13" s="29" t="s">
        <v>22</v>
      </c>
    </row>
    <row r="14" spans="1:9" ht="15">
      <c r="A14" s="58">
        <v>1</v>
      </c>
      <c r="B14" s="106" t="s">
        <v>141</v>
      </c>
      <c r="C14" s="100" t="s">
        <v>146</v>
      </c>
      <c r="D14" s="104" t="s">
        <v>140</v>
      </c>
      <c r="E14" s="23" t="s">
        <v>31</v>
      </c>
      <c r="F14" s="103">
        <v>2</v>
      </c>
      <c r="G14" s="101"/>
      <c r="H14" s="101"/>
      <c r="I14" s="102">
        <f>F14*G14</f>
        <v>0</v>
      </c>
    </row>
    <row r="15" spans="1:9" ht="15.75">
      <c r="A15" s="58">
        <v>2</v>
      </c>
      <c r="B15" s="107" t="s">
        <v>142</v>
      </c>
      <c r="C15" s="56" t="s">
        <v>145</v>
      </c>
      <c r="D15" s="86" t="s">
        <v>140</v>
      </c>
      <c r="E15" s="23" t="s">
        <v>31</v>
      </c>
      <c r="F15" s="108">
        <v>2</v>
      </c>
      <c r="G15" s="101"/>
      <c r="H15" s="101"/>
      <c r="I15" s="102">
        <f>F15*G15</f>
        <v>0</v>
      </c>
    </row>
    <row r="16" spans="1:9" ht="16.5" thickBot="1">
      <c r="A16" s="22">
        <v>3</v>
      </c>
      <c r="B16" s="105" t="s">
        <v>143</v>
      </c>
      <c r="C16" s="100" t="s">
        <v>144</v>
      </c>
      <c r="D16" s="104" t="s">
        <v>140</v>
      </c>
      <c r="E16" s="23" t="s">
        <v>31</v>
      </c>
      <c r="F16" s="95">
        <v>2</v>
      </c>
      <c r="G16" s="101"/>
      <c r="H16" s="101"/>
      <c r="I16" s="102">
        <f>F16*G16</f>
        <v>0</v>
      </c>
    </row>
    <row r="17" spans="1:9" ht="15.75" thickBot="1">
      <c r="A17" s="122" t="s">
        <v>47</v>
      </c>
      <c r="B17" s="122"/>
      <c r="C17" s="122"/>
      <c r="D17" s="122"/>
      <c r="E17" s="122"/>
      <c r="G17" s="33"/>
      <c r="H17" s="32"/>
      <c r="I17" s="34">
        <f>SUM(I14:I16)</f>
        <v>0</v>
      </c>
    </row>
    <row r="18" spans="2:9" ht="15">
      <c r="B18" s="77"/>
      <c r="C18" s="77"/>
      <c r="D18" s="77"/>
      <c r="E18" s="77"/>
      <c r="F18" s="77"/>
      <c r="G18" s="31"/>
      <c r="H18" s="78"/>
      <c r="I18" s="30"/>
    </row>
    <row r="19" spans="2:10" ht="31.5" customHeight="1">
      <c r="B19" s="124" t="s">
        <v>41</v>
      </c>
      <c r="C19" s="124"/>
      <c r="D19" s="124"/>
      <c r="E19" s="124"/>
      <c r="F19" s="124"/>
      <c r="G19" s="124"/>
      <c r="H19" s="124"/>
      <c r="I19" s="124"/>
      <c r="J19" s="8"/>
    </row>
    <row r="20" spans="2:10" ht="31.5" customHeight="1">
      <c r="B20" s="114"/>
      <c r="C20" s="114"/>
      <c r="D20" s="114"/>
      <c r="E20" s="83"/>
      <c r="F20" s="83"/>
      <c r="G20" s="83"/>
      <c r="H20" s="83"/>
      <c r="I20" s="83"/>
      <c r="J20" s="8"/>
    </row>
    <row r="21" spans="2:7" ht="15">
      <c r="B21" s="114"/>
      <c r="C21" s="114"/>
      <c r="D21" s="114"/>
      <c r="E21" s="114"/>
      <c r="F21" s="114"/>
      <c r="G21" s="114"/>
    </row>
    <row r="22" spans="2:10" ht="306.75" customHeight="1">
      <c r="B22" s="115" t="s">
        <v>63</v>
      </c>
      <c r="C22" s="115"/>
      <c r="D22" s="115"/>
      <c r="E22" s="115"/>
      <c r="F22" s="115"/>
      <c r="G22" s="115"/>
      <c r="H22" s="115"/>
      <c r="I22" s="115"/>
      <c r="J22" s="85"/>
    </row>
    <row r="23" spans="2:9" ht="15">
      <c r="B23" s="79"/>
      <c r="C23" s="77"/>
      <c r="D23" s="77"/>
      <c r="E23" s="77"/>
      <c r="F23" s="77"/>
      <c r="G23" s="78"/>
      <c r="H23" s="78"/>
      <c r="I23" s="78"/>
    </row>
    <row r="24" spans="2:9" ht="15">
      <c r="B24" s="77" t="s">
        <v>44</v>
      </c>
      <c r="C24" s="77"/>
      <c r="D24" s="77"/>
      <c r="E24" s="77"/>
      <c r="F24" s="77"/>
      <c r="G24" s="69" t="s">
        <v>17</v>
      </c>
      <c r="I24" s="69"/>
    </row>
    <row r="25" spans="2:9" ht="17.25">
      <c r="B25" s="70" t="s">
        <v>15</v>
      </c>
      <c r="C25" s="70"/>
      <c r="D25" s="70"/>
      <c r="E25" s="70"/>
      <c r="F25" s="70"/>
      <c r="G25" s="70" t="s">
        <v>16</v>
      </c>
      <c r="I25" s="70"/>
    </row>
    <row r="26" spans="2:8" ht="17.25">
      <c r="B26" s="70"/>
      <c r="C26" s="70"/>
      <c r="D26" s="67"/>
      <c r="E26" s="70"/>
      <c r="F26" s="70"/>
      <c r="G26" s="70"/>
      <c r="H26" s="78"/>
    </row>
    <row r="27" spans="6:8" ht="15">
      <c r="F27" s="81"/>
      <c r="G27" s="82"/>
      <c r="H27" s="82"/>
    </row>
    <row r="28" spans="6:8" ht="15">
      <c r="F28" s="81"/>
      <c r="G28" s="82"/>
      <c r="H28" s="82"/>
    </row>
    <row r="29" spans="6:8" ht="15">
      <c r="F29" s="81"/>
      <c r="G29" s="82"/>
      <c r="H29" s="82"/>
    </row>
    <row r="30" spans="6:8" ht="15">
      <c r="F30" s="81"/>
      <c r="G30" s="82"/>
      <c r="H30" s="82"/>
    </row>
    <row r="31" spans="3:8" ht="15">
      <c r="C31" s="37"/>
      <c r="F31" s="81"/>
      <c r="G31" s="82"/>
      <c r="H31" s="82"/>
    </row>
    <row r="32" spans="3:8" ht="15">
      <c r="C32" s="13"/>
      <c r="F32" s="81"/>
      <c r="G32" s="82"/>
      <c r="H32" s="82"/>
    </row>
    <row r="33" spans="2:8" ht="15">
      <c r="B33" s="77"/>
      <c r="C33" s="13"/>
      <c r="D33" s="77"/>
      <c r="E33" s="77"/>
      <c r="F33" s="6"/>
      <c r="G33" s="78"/>
      <c r="H33" s="78"/>
    </row>
    <row r="34" spans="2:8" ht="15">
      <c r="B34" s="77"/>
      <c r="C34" s="13"/>
      <c r="D34" s="77"/>
      <c r="E34" s="77"/>
      <c r="F34" s="6"/>
      <c r="H34" s="69"/>
    </row>
    <row r="35" spans="2:8" ht="17.25">
      <c r="B35" s="70"/>
      <c r="C35" s="12"/>
      <c r="D35" s="70"/>
      <c r="E35" s="70"/>
      <c r="F35" s="6"/>
      <c r="H35" s="78"/>
    </row>
    <row r="36" spans="1:10" s="76" customFormat="1" ht="15">
      <c r="A36" s="67"/>
      <c r="C36" s="12"/>
      <c r="G36" s="67"/>
      <c r="H36" s="67"/>
      <c r="I36" s="67"/>
      <c r="J36" s="67"/>
    </row>
    <row r="37" spans="1:10" s="76" customFormat="1" ht="15">
      <c r="A37" s="67"/>
      <c r="C37" s="12"/>
      <c r="G37" s="67"/>
      <c r="H37" s="67"/>
      <c r="I37" s="67"/>
      <c r="J37" s="67"/>
    </row>
    <row r="38" spans="1:10" s="76" customFormat="1" ht="15">
      <c r="A38" s="67"/>
      <c r="C38" s="12"/>
      <c r="G38" s="67"/>
      <c r="H38" s="67"/>
      <c r="I38" s="67"/>
      <c r="J38" s="67"/>
    </row>
    <row r="39" spans="1:10" s="76" customFormat="1" ht="15">
      <c r="A39" s="67"/>
      <c r="C39" s="14"/>
      <c r="G39" s="67"/>
      <c r="H39" s="67"/>
      <c r="I39" s="67"/>
      <c r="J39" s="67"/>
    </row>
    <row r="40" spans="1:10" s="76" customFormat="1" ht="15">
      <c r="A40" s="67"/>
      <c r="C40" s="13"/>
      <c r="G40" s="67"/>
      <c r="H40" s="67"/>
      <c r="I40" s="67"/>
      <c r="J40" s="67"/>
    </row>
    <row r="41" spans="1:10" s="76" customFormat="1" ht="15">
      <c r="A41" s="67"/>
      <c r="C41" s="12"/>
      <c r="G41" s="67"/>
      <c r="H41" s="67"/>
      <c r="I41" s="67"/>
      <c r="J41" s="67"/>
    </row>
    <row r="42" spans="1:10" s="76" customFormat="1" ht="15">
      <c r="A42" s="67"/>
      <c r="C42" s="15"/>
      <c r="G42" s="67"/>
      <c r="H42" s="67"/>
      <c r="I42" s="67"/>
      <c r="J42" s="67"/>
    </row>
    <row r="43" spans="1:10" s="76" customFormat="1" ht="15">
      <c r="A43" s="67"/>
      <c r="C43" s="16"/>
      <c r="G43" s="67"/>
      <c r="H43" s="67"/>
      <c r="I43" s="67"/>
      <c r="J43" s="67"/>
    </row>
    <row r="44" spans="1:10" s="76" customFormat="1" ht="15">
      <c r="A44" s="67"/>
      <c r="C44" s="66"/>
      <c r="G44" s="67"/>
      <c r="H44" s="67"/>
      <c r="I44" s="67"/>
      <c r="J44" s="67"/>
    </row>
    <row r="45" spans="1:10" s="76" customFormat="1" ht="15">
      <c r="A45" s="67"/>
      <c r="C45" s="66"/>
      <c r="G45" s="67"/>
      <c r="H45" s="67"/>
      <c r="I45" s="67"/>
      <c r="J45" s="67"/>
    </row>
    <row r="46" spans="1:10" s="76" customFormat="1" ht="15">
      <c r="A46" s="67"/>
      <c r="C46" s="17"/>
      <c r="G46" s="67"/>
      <c r="H46" s="67"/>
      <c r="I46" s="67"/>
      <c r="J46" s="67"/>
    </row>
  </sheetData>
  <sheetProtection/>
  <mergeCells count="9">
    <mergeCell ref="B20:D20"/>
    <mergeCell ref="B21:G21"/>
    <mergeCell ref="B22:I22"/>
    <mergeCell ref="B8:J8"/>
    <mergeCell ref="B10:I10"/>
    <mergeCell ref="A11:E11"/>
    <mergeCell ref="F11:I11"/>
    <mergeCell ref="A17:E17"/>
    <mergeCell ref="B19:I19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SheetLayoutView="80" zoomScalePageLayoutView="0" workbookViewId="0" topLeftCell="A1">
      <selection activeCell="B8" sqref="B8:J8"/>
    </sheetView>
  </sheetViews>
  <sheetFormatPr defaultColWidth="8.796875" defaultRowHeight="14.25"/>
  <cols>
    <col min="1" max="1" width="7" style="67" customWidth="1"/>
    <col min="2" max="2" width="41.09765625" style="76" customWidth="1"/>
    <col min="3" max="3" width="39.69921875" style="76" customWidth="1"/>
    <col min="4" max="4" width="19.69921875" style="76" customWidth="1"/>
    <col min="5" max="5" width="8.09765625" style="76" customWidth="1"/>
    <col min="6" max="6" width="9.3984375" style="76" customWidth="1"/>
    <col min="7" max="7" width="15.19921875" style="67" customWidth="1"/>
    <col min="8" max="8" width="14" style="67" customWidth="1"/>
    <col min="9" max="9" width="13.19921875" style="67" customWidth="1"/>
    <col min="10" max="16384" width="9" style="67" customWidth="1"/>
  </cols>
  <sheetData>
    <row r="1" spans="2:8" ht="15">
      <c r="B1" s="68" t="s">
        <v>2</v>
      </c>
      <c r="C1" s="68"/>
      <c r="D1" s="68"/>
      <c r="E1" s="68"/>
      <c r="F1" s="67" t="s">
        <v>177</v>
      </c>
      <c r="G1" s="68"/>
      <c r="H1" s="68"/>
    </row>
    <row r="2" spans="2:8" ht="15">
      <c r="B2" s="69"/>
      <c r="C2" s="69"/>
      <c r="D2" s="69"/>
      <c r="E2" s="69"/>
      <c r="F2" s="78"/>
      <c r="G2" s="69"/>
      <c r="H2" s="69"/>
    </row>
    <row r="3" spans="2:8" ht="15">
      <c r="B3" s="69" t="s">
        <v>11</v>
      </c>
      <c r="C3" s="69"/>
      <c r="D3" s="69"/>
      <c r="E3" s="69"/>
      <c r="F3" s="68" t="s">
        <v>13</v>
      </c>
      <c r="G3" s="69"/>
      <c r="H3" s="69"/>
    </row>
    <row r="4" spans="2:8" ht="17.25">
      <c r="B4" s="70" t="s">
        <v>12</v>
      </c>
      <c r="C4" s="70"/>
      <c r="D4" s="70"/>
      <c r="E4" s="70"/>
      <c r="F4" s="69" t="s">
        <v>42</v>
      </c>
      <c r="G4" s="70"/>
      <c r="H4" s="70"/>
    </row>
    <row r="5" spans="2:8" ht="15">
      <c r="B5" s="51" t="s">
        <v>205</v>
      </c>
      <c r="C5" s="71"/>
      <c r="D5" s="71"/>
      <c r="E5" s="71"/>
      <c r="F5" s="69" t="s">
        <v>43</v>
      </c>
      <c r="G5" s="71"/>
      <c r="H5" s="71"/>
    </row>
    <row r="6" spans="2:8" ht="15">
      <c r="B6" s="72"/>
      <c r="C6" s="72"/>
      <c r="D6" s="72"/>
      <c r="E6" s="72"/>
      <c r="F6" s="69" t="s">
        <v>14</v>
      </c>
      <c r="G6" s="72"/>
      <c r="H6" s="72"/>
    </row>
    <row r="7" spans="2:8" ht="15">
      <c r="B7" s="72"/>
      <c r="C7" s="72"/>
      <c r="D7" s="72"/>
      <c r="E7" s="72"/>
      <c r="F7" s="69"/>
      <c r="G7" s="72"/>
      <c r="H7" s="72"/>
    </row>
    <row r="8" spans="2:10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</row>
    <row r="9" spans="2:8" ht="15">
      <c r="B9" s="73"/>
      <c r="C9" s="73"/>
      <c r="D9" s="73"/>
      <c r="E9" s="73"/>
      <c r="F9" s="73"/>
      <c r="G9" s="73"/>
      <c r="H9" s="73"/>
    </row>
    <row r="10" spans="2:10" ht="34.5" customHeight="1" thickBot="1">
      <c r="B10" s="123" t="s">
        <v>182</v>
      </c>
      <c r="C10" s="123"/>
      <c r="D10" s="123"/>
      <c r="E10" s="123"/>
      <c r="F10" s="123"/>
      <c r="G10" s="123"/>
      <c r="H10" s="123"/>
      <c r="I10" s="123"/>
      <c r="J10" s="80"/>
    </row>
    <row r="11" spans="1:10" ht="20.25" customHeight="1">
      <c r="A11" s="116" t="s">
        <v>45</v>
      </c>
      <c r="B11" s="117"/>
      <c r="C11" s="117"/>
      <c r="D11" s="117"/>
      <c r="E11" s="118"/>
      <c r="F11" s="119" t="s">
        <v>46</v>
      </c>
      <c r="G11" s="120"/>
      <c r="H11" s="120"/>
      <c r="I11" s="121"/>
      <c r="J11" s="110"/>
    </row>
    <row r="12" spans="1:9" ht="45">
      <c r="A12" s="20" t="s">
        <v>0</v>
      </c>
      <c r="B12" s="74" t="s">
        <v>3</v>
      </c>
      <c r="C12" s="74" t="s">
        <v>27</v>
      </c>
      <c r="D12" s="74" t="s">
        <v>28</v>
      </c>
      <c r="E12" s="21" t="s">
        <v>1</v>
      </c>
      <c r="F12" s="75" t="s">
        <v>25</v>
      </c>
      <c r="G12" s="74" t="s">
        <v>4</v>
      </c>
      <c r="H12" s="74" t="s">
        <v>18</v>
      </c>
      <c r="I12" s="24" t="s">
        <v>5</v>
      </c>
    </row>
    <row r="13" spans="1:9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27" t="s">
        <v>8</v>
      </c>
      <c r="F13" s="28" t="s">
        <v>9</v>
      </c>
      <c r="G13" s="84" t="s">
        <v>10</v>
      </c>
      <c r="H13" s="84" t="s">
        <v>21</v>
      </c>
      <c r="I13" s="29" t="s">
        <v>22</v>
      </c>
    </row>
    <row r="14" spans="1:9" ht="60.75" thickBot="1">
      <c r="A14" s="58">
        <v>1</v>
      </c>
      <c r="B14" s="106" t="s">
        <v>180</v>
      </c>
      <c r="C14" s="100" t="s">
        <v>181</v>
      </c>
      <c r="D14" s="104" t="s">
        <v>105</v>
      </c>
      <c r="E14" s="23" t="s">
        <v>179</v>
      </c>
      <c r="F14" s="111">
        <v>3</v>
      </c>
      <c r="G14" s="101"/>
      <c r="H14" s="101"/>
      <c r="I14" s="102">
        <f>F14*G14</f>
        <v>0</v>
      </c>
    </row>
    <row r="15" spans="1:9" ht="15.75" thickBot="1">
      <c r="A15" s="122" t="s">
        <v>47</v>
      </c>
      <c r="B15" s="122"/>
      <c r="C15" s="122"/>
      <c r="D15" s="122"/>
      <c r="E15" s="122"/>
      <c r="F15" s="112"/>
      <c r="G15" s="33"/>
      <c r="H15" s="32"/>
      <c r="I15" s="34">
        <f>SUM(I14:I14)</f>
        <v>0</v>
      </c>
    </row>
    <row r="16" spans="2:9" ht="15">
      <c r="B16" s="77"/>
      <c r="C16" s="77"/>
      <c r="D16" s="77"/>
      <c r="E16" s="77"/>
      <c r="F16" s="77"/>
      <c r="G16" s="31"/>
      <c r="H16" s="78"/>
      <c r="I16" s="30"/>
    </row>
    <row r="17" spans="2:10" ht="31.5" customHeight="1">
      <c r="B17" s="124" t="s">
        <v>41</v>
      </c>
      <c r="C17" s="124"/>
      <c r="D17" s="124"/>
      <c r="E17" s="124"/>
      <c r="F17" s="124"/>
      <c r="G17" s="124"/>
      <c r="H17" s="124"/>
      <c r="I17" s="124"/>
      <c r="J17" s="8"/>
    </row>
    <row r="18" spans="2:10" ht="31.5" customHeight="1">
      <c r="B18" s="114"/>
      <c r="C18" s="114"/>
      <c r="D18" s="114"/>
      <c r="E18" s="110"/>
      <c r="F18" s="110"/>
      <c r="G18" s="110"/>
      <c r="H18" s="110"/>
      <c r="I18" s="110"/>
      <c r="J18" s="8"/>
    </row>
    <row r="19" spans="2:7" ht="15">
      <c r="B19" s="114"/>
      <c r="C19" s="114"/>
      <c r="D19" s="114"/>
      <c r="E19" s="114"/>
      <c r="F19" s="114"/>
      <c r="G19" s="114"/>
    </row>
    <row r="20" spans="2:10" ht="306.75" customHeight="1">
      <c r="B20" s="115" t="s">
        <v>63</v>
      </c>
      <c r="C20" s="115"/>
      <c r="D20" s="115"/>
      <c r="E20" s="115"/>
      <c r="F20" s="115"/>
      <c r="G20" s="115"/>
      <c r="H20" s="115"/>
      <c r="I20" s="115"/>
      <c r="J20" s="85"/>
    </row>
    <row r="21" spans="2:9" ht="15">
      <c r="B21" s="79"/>
      <c r="C21" s="77"/>
      <c r="D21" s="77"/>
      <c r="E21" s="77"/>
      <c r="F21" s="77"/>
      <c r="G21" s="78"/>
      <c r="H21" s="78"/>
      <c r="I21" s="78"/>
    </row>
    <row r="22" spans="2:9" ht="15">
      <c r="B22" s="77" t="s">
        <v>44</v>
      </c>
      <c r="C22" s="77"/>
      <c r="D22" s="77"/>
      <c r="E22" s="77"/>
      <c r="F22" s="77"/>
      <c r="G22" s="69" t="s">
        <v>17</v>
      </c>
      <c r="I22" s="69"/>
    </row>
    <row r="23" spans="2:9" ht="17.25">
      <c r="B23" s="70" t="s">
        <v>15</v>
      </c>
      <c r="C23" s="70"/>
      <c r="D23" s="70"/>
      <c r="E23" s="70"/>
      <c r="F23" s="70"/>
      <c r="G23" s="70" t="s">
        <v>16</v>
      </c>
      <c r="I23" s="70"/>
    </row>
    <row r="24" spans="2:8" ht="17.25">
      <c r="B24" s="70"/>
      <c r="C24" s="70"/>
      <c r="D24" s="67"/>
      <c r="E24" s="70"/>
      <c r="F24" s="70"/>
      <c r="G24" s="70"/>
      <c r="H24" s="78"/>
    </row>
    <row r="25" spans="6:8" ht="15">
      <c r="F25" s="81"/>
      <c r="G25" s="82"/>
      <c r="H25" s="82"/>
    </row>
    <row r="26" spans="6:8" ht="15">
      <c r="F26" s="81"/>
      <c r="G26" s="82"/>
      <c r="H26" s="82"/>
    </row>
    <row r="27" spans="6:8" ht="15">
      <c r="F27" s="81"/>
      <c r="G27" s="82"/>
      <c r="H27" s="82"/>
    </row>
    <row r="28" spans="6:8" ht="15">
      <c r="F28" s="81"/>
      <c r="G28" s="82"/>
      <c r="H28" s="82"/>
    </row>
    <row r="29" spans="3:8" ht="15">
      <c r="C29" s="37"/>
      <c r="F29" s="81"/>
      <c r="G29" s="82"/>
      <c r="H29" s="82"/>
    </row>
    <row r="30" spans="3:8" ht="15">
      <c r="C30" s="13"/>
      <c r="F30" s="81"/>
      <c r="G30" s="82"/>
      <c r="H30" s="82"/>
    </row>
    <row r="31" spans="2:8" ht="15">
      <c r="B31" s="77"/>
      <c r="C31" s="13"/>
      <c r="D31" s="77"/>
      <c r="E31" s="77"/>
      <c r="F31" s="6"/>
      <c r="G31" s="78"/>
      <c r="H31" s="78"/>
    </row>
    <row r="32" spans="2:8" ht="15">
      <c r="B32" s="77"/>
      <c r="C32" s="13"/>
      <c r="D32" s="77"/>
      <c r="E32" s="77"/>
      <c r="F32" s="6"/>
      <c r="H32" s="69"/>
    </row>
    <row r="33" spans="2:8" ht="17.25">
      <c r="B33" s="70"/>
      <c r="C33" s="12"/>
      <c r="D33" s="70"/>
      <c r="E33" s="70"/>
      <c r="F33" s="6"/>
      <c r="H33" s="78"/>
    </row>
    <row r="34" spans="1:10" s="76" customFormat="1" ht="15">
      <c r="A34" s="67"/>
      <c r="C34" s="12"/>
      <c r="G34" s="67"/>
      <c r="H34" s="67"/>
      <c r="I34" s="67"/>
      <c r="J34" s="67"/>
    </row>
    <row r="35" spans="1:10" s="76" customFormat="1" ht="15">
      <c r="A35" s="67"/>
      <c r="C35" s="12"/>
      <c r="G35" s="67"/>
      <c r="H35" s="67"/>
      <c r="I35" s="67"/>
      <c r="J35" s="67"/>
    </row>
    <row r="36" spans="1:10" s="76" customFormat="1" ht="15">
      <c r="A36" s="67"/>
      <c r="C36" s="12"/>
      <c r="G36" s="67"/>
      <c r="H36" s="67"/>
      <c r="I36" s="67"/>
      <c r="J36" s="67"/>
    </row>
    <row r="37" spans="1:10" s="76" customFormat="1" ht="15">
      <c r="A37" s="67"/>
      <c r="C37" s="14"/>
      <c r="G37" s="67"/>
      <c r="H37" s="67"/>
      <c r="I37" s="67"/>
      <c r="J37" s="67"/>
    </row>
    <row r="38" spans="1:10" s="76" customFormat="1" ht="15">
      <c r="A38" s="67"/>
      <c r="C38" s="13"/>
      <c r="G38" s="67"/>
      <c r="H38" s="67"/>
      <c r="I38" s="67"/>
      <c r="J38" s="67"/>
    </row>
    <row r="39" spans="1:10" s="76" customFormat="1" ht="15">
      <c r="A39" s="67"/>
      <c r="C39" s="12"/>
      <c r="G39" s="67"/>
      <c r="H39" s="67"/>
      <c r="I39" s="67"/>
      <c r="J39" s="67"/>
    </row>
    <row r="40" spans="1:10" s="76" customFormat="1" ht="15">
      <c r="A40" s="67"/>
      <c r="C40" s="15"/>
      <c r="G40" s="67"/>
      <c r="H40" s="67"/>
      <c r="I40" s="67"/>
      <c r="J40" s="67"/>
    </row>
    <row r="41" spans="1:10" s="76" customFormat="1" ht="15">
      <c r="A41" s="67"/>
      <c r="C41" s="16"/>
      <c r="G41" s="67"/>
      <c r="H41" s="67"/>
      <c r="I41" s="67"/>
      <c r="J41" s="67"/>
    </row>
    <row r="42" spans="1:10" s="76" customFormat="1" ht="15">
      <c r="A42" s="67"/>
      <c r="C42" s="66"/>
      <c r="G42" s="67"/>
      <c r="H42" s="67"/>
      <c r="I42" s="67"/>
      <c r="J42" s="67"/>
    </row>
    <row r="43" spans="1:10" s="76" customFormat="1" ht="15">
      <c r="A43" s="67"/>
      <c r="C43" s="66"/>
      <c r="G43" s="67"/>
      <c r="H43" s="67"/>
      <c r="I43" s="67"/>
      <c r="J43" s="67"/>
    </row>
    <row r="44" spans="1:10" s="76" customFormat="1" ht="15">
      <c r="A44" s="67"/>
      <c r="C44" s="17"/>
      <c r="G44" s="67"/>
      <c r="H44" s="67"/>
      <c r="I44" s="67"/>
      <c r="J44" s="67"/>
    </row>
  </sheetData>
  <sheetProtection/>
  <mergeCells count="9">
    <mergeCell ref="B18:D18"/>
    <mergeCell ref="B19:G19"/>
    <mergeCell ref="B20:I20"/>
    <mergeCell ref="B8:J8"/>
    <mergeCell ref="B10:I10"/>
    <mergeCell ref="A11:E11"/>
    <mergeCell ref="F11:I11"/>
    <mergeCell ref="A15:E15"/>
    <mergeCell ref="B17:I17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SheetLayoutView="80" zoomScalePageLayoutView="0" workbookViewId="0" topLeftCell="A1">
      <selection activeCell="K17" sqref="K17"/>
    </sheetView>
  </sheetViews>
  <sheetFormatPr defaultColWidth="8.796875" defaultRowHeight="14.25"/>
  <cols>
    <col min="1" max="1" width="7" style="67" customWidth="1"/>
    <col min="2" max="2" width="41.09765625" style="76" customWidth="1"/>
    <col min="3" max="3" width="39.69921875" style="76" customWidth="1"/>
    <col min="4" max="4" width="19.69921875" style="76" customWidth="1"/>
    <col min="5" max="5" width="8.09765625" style="76" customWidth="1"/>
    <col min="6" max="6" width="9.3984375" style="76" customWidth="1"/>
    <col min="7" max="7" width="15.19921875" style="67" customWidth="1"/>
    <col min="8" max="8" width="14" style="67" customWidth="1"/>
    <col min="9" max="9" width="13.19921875" style="67" customWidth="1"/>
    <col min="10" max="16384" width="9" style="67" customWidth="1"/>
  </cols>
  <sheetData>
    <row r="1" spans="2:8" ht="15">
      <c r="B1" s="68" t="s">
        <v>2</v>
      </c>
      <c r="C1" s="68"/>
      <c r="D1" s="68"/>
      <c r="E1" s="68"/>
      <c r="F1" s="67" t="s">
        <v>178</v>
      </c>
      <c r="G1" s="68"/>
      <c r="H1" s="68"/>
    </row>
    <row r="2" spans="2:8" ht="15">
      <c r="B2" s="69"/>
      <c r="C2" s="69"/>
      <c r="D2" s="69"/>
      <c r="E2" s="69"/>
      <c r="F2" s="78"/>
      <c r="G2" s="69"/>
      <c r="H2" s="69"/>
    </row>
    <row r="3" spans="2:8" ht="15">
      <c r="B3" s="69" t="s">
        <v>11</v>
      </c>
      <c r="C3" s="69"/>
      <c r="D3" s="69"/>
      <c r="E3" s="69"/>
      <c r="F3" s="68" t="s">
        <v>13</v>
      </c>
      <c r="G3" s="69"/>
      <c r="H3" s="69"/>
    </row>
    <row r="4" spans="2:8" ht="17.25">
      <c r="B4" s="70" t="s">
        <v>12</v>
      </c>
      <c r="C4" s="70"/>
      <c r="D4" s="70"/>
      <c r="E4" s="70"/>
      <c r="F4" s="69" t="s">
        <v>42</v>
      </c>
      <c r="G4" s="70"/>
      <c r="H4" s="70"/>
    </row>
    <row r="5" spans="2:8" ht="15">
      <c r="B5" s="51" t="s">
        <v>205</v>
      </c>
      <c r="C5" s="71"/>
      <c r="D5" s="71"/>
      <c r="E5" s="71"/>
      <c r="F5" s="69" t="s">
        <v>43</v>
      </c>
      <c r="G5" s="71"/>
      <c r="H5" s="71"/>
    </row>
    <row r="6" spans="2:8" ht="15">
      <c r="B6" s="72"/>
      <c r="C6" s="72"/>
      <c r="D6" s="72"/>
      <c r="E6" s="72"/>
      <c r="F6" s="69" t="s">
        <v>14</v>
      </c>
      <c r="G6" s="72"/>
      <c r="H6" s="72"/>
    </row>
    <row r="7" spans="2:8" ht="15">
      <c r="B7" s="72"/>
      <c r="C7" s="72"/>
      <c r="D7" s="72"/>
      <c r="E7" s="72"/>
      <c r="F7" s="69"/>
      <c r="G7" s="72"/>
      <c r="H7" s="72"/>
    </row>
    <row r="8" spans="2:10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</row>
    <row r="9" spans="2:8" ht="15">
      <c r="B9" s="73"/>
      <c r="C9" s="73"/>
      <c r="D9" s="73"/>
      <c r="E9" s="73"/>
      <c r="F9" s="73"/>
      <c r="G9" s="73"/>
      <c r="H9" s="73"/>
    </row>
    <row r="10" spans="2:10" ht="34.5" customHeight="1" thickBot="1">
      <c r="B10" s="123" t="s">
        <v>183</v>
      </c>
      <c r="C10" s="123"/>
      <c r="D10" s="123"/>
      <c r="E10" s="123"/>
      <c r="F10" s="123"/>
      <c r="G10" s="123"/>
      <c r="H10" s="123"/>
      <c r="I10" s="123"/>
      <c r="J10" s="80"/>
    </row>
    <row r="11" spans="1:10" ht="20.25" customHeight="1">
      <c r="A11" s="116" t="s">
        <v>45</v>
      </c>
      <c r="B11" s="117"/>
      <c r="C11" s="117"/>
      <c r="D11" s="117"/>
      <c r="E11" s="118"/>
      <c r="F11" s="119" t="s">
        <v>46</v>
      </c>
      <c r="G11" s="120"/>
      <c r="H11" s="120"/>
      <c r="I11" s="121"/>
      <c r="J11" s="83"/>
    </row>
    <row r="12" spans="1:9" ht="45">
      <c r="A12" s="20" t="s">
        <v>0</v>
      </c>
      <c r="B12" s="74" t="s">
        <v>3</v>
      </c>
      <c r="C12" s="74" t="s">
        <v>27</v>
      </c>
      <c r="D12" s="74" t="s">
        <v>28</v>
      </c>
      <c r="E12" s="21" t="s">
        <v>1</v>
      </c>
      <c r="F12" s="75" t="s">
        <v>25</v>
      </c>
      <c r="G12" s="74" t="s">
        <v>4</v>
      </c>
      <c r="H12" s="74" t="s">
        <v>18</v>
      </c>
      <c r="I12" s="24" t="s">
        <v>5</v>
      </c>
    </row>
    <row r="13" spans="1:9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27" t="s">
        <v>8</v>
      </c>
      <c r="F13" s="28" t="s">
        <v>9</v>
      </c>
      <c r="G13" s="84" t="s">
        <v>10</v>
      </c>
      <c r="H13" s="84" t="s">
        <v>21</v>
      </c>
      <c r="I13" s="29" t="s">
        <v>22</v>
      </c>
    </row>
    <row r="14" spans="1:9" ht="30.75" thickBot="1">
      <c r="A14" s="58">
        <v>1</v>
      </c>
      <c r="B14" s="106" t="s">
        <v>164</v>
      </c>
      <c r="C14" s="100" t="s">
        <v>163</v>
      </c>
      <c r="D14" s="104" t="s">
        <v>162</v>
      </c>
      <c r="E14" s="23" t="s">
        <v>31</v>
      </c>
      <c r="F14" s="109">
        <v>8000</v>
      </c>
      <c r="G14" s="101"/>
      <c r="H14" s="101"/>
      <c r="I14" s="102">
        <f>F14*G14</f>
        <v>0</v>
      </c>
    </row>
    <row r="15" spans="1:9" ht="15.75" thickBot="1">
      <c r="A15" s="122" t="s">
        <v>47</v>
      </c>
      <c r="B15" s="122"/>
      <c r="C15" s="122"/>
      <c r="D15" s="122"/>
      <c r="E15" s="122"/>
      <c r="G15" s="33"/>
      <c r="H15" s="32"/>
      <c r="I15" s="34">
        <f>SUM(I14:I14)</f>
        <v>0</v>
      </c>
    </row>
    <row r="16" spans="2:9" ht="15">
      <c r="B16" s="77"/>
      <c r="C16" s="77"/>
      <c r="D16" s="77"/>
      <c r="E16" s="77"/>
      <c r="F16" s="77"/>
      <c r="G16" s="31"/>
      <c r="H16" s="78"/>
      <c r="I16" s="30"/>
    </row>
    <row r="17" spans="2:10" ht="31.5" customHeight="1">
      <c r="B17" s="124" t="s">
        <v>41</v>
      </c>
      <c r="C17" s="124"/>
      <c r="D17" s="124"/>
      <c r="E17" s="124"/>
      <c r="F17" s="124"/>
      <c r="G17" s="124"/>
      <c r="H17" s="124"/>
      <c r="I17" s="124"/>
      <c r="J17" s="8"/>
    </row>
    <row r="18" spans="2:10" ht="31.5" customHeight="1">
      <c r="B18" s="114"/>
      <c r="C18" s="114"/>
      <c r="D18" s="114"/>
      <c r="E18" s="83"/>
      <c r="F18" s="83"/>
      <c r="G18" s="83"/>
      <c r="H18" s="83"/>
      <c r="I18" s="83"/>
      <c r="J18" s="8"/>
    </row>
    <row r="19" spans="2:7" ht="15">
      <c r="B19" s="114"/>
      <c r="C19" s="114"/>
      <c r="D19" s="114"/>
      <c r="E19" s="114"/>
      <c r="F19" s="114"/>
      <c r="G19" s="114"/>
    </row>
    <row r="20" spans="2:10" ht="306.75" customHeight="1">
      <c r="B20" s="115" t="s">
        <v>63</v>
      </c>
      <c r="C20" s="115"/>
      <c r="D20" s="115"/>
      <c r="E20" s="115"/>
      <c r="F20" s="115"/>
      <c r="G20" s="115"/>
      <c r="H20" s="115"/>
      <c r="I20" s="115"/>
      <c r="J20" s="85"/>
    </row>
    <row r="21" spans="2:9" ht="15">
      <c r="B21" s="79"/>
      <c r="C21" s="77"/>
      <c r="D21" s="77"/>
      <c r="E21" s="77"/>
      <c r="F21" s="77"/>
      <c r="G21" s="78"/>
      <c r="H21" s="78"/>
      <c r="I21" s="78"/>
    </row>
    <row r="22" spans="2:9" ht="15">
      <c r="B22" s="77" t="s">
        <v>44</v>
      </c>
      <c r="C22" s="77"/>
      <c r="D22" s="77"/>
      <c r="E22" s="77"/>
      <c r="F22" s="77"/>
      <c r="G22" s="69" t="s">
        <v>17</v>
      </c>
      <c r="I22" s="69"/>
    </row>
    <row r="23" spans="2:9" ht="17.25">
      <c r="B23" s="70" t="s">
        <v>15</v>
      </c>
      <c r="C23" s="70"/>
      <c r="D23" s="70"/>
      <c r="E23" s="70"/>
      <c r="F23" s="70"/>
      <c r="G23" s="70" t="s">
        <v>16</v>
      </c>
      <c r="I23" s="70"/>
    </row>
    <row r="24" spans="2:8" ht="17.25">
      <c r="B24" s="70"/>
      <c r="C24" s="70"/>
      <c r="D24" s="67"/>
      <c r="E24" s="70"/>
      <c r="F24" s="70"/>
      <c r="G24" s="70"/>
      <c r="H24" s="78"/>
    </row>
    <row r="25" spans="6:8" ht="15">
      <c r="F25" s="81"/>
      <c r="G25" s="82"/>
      <c r="H25" s="82"/>
    </row>
    <row r="26" spans="6:8" ht="15">
      <c r="F26" s="81"/>
      <c r="G26" s="82"/>
      <c r="H26" s="82"/>
    </row>
    <row r="27" spans="6:8" ht="15">
      <c r="F27" s="81"/>
      <c r="G27" s="82"/>
      <c r="H27" s="82"/>
    </row>
    <row r="28" spans="6:8" ht="15">
      <c r="F28" s="81"/>
      <c r="G28" s="82"/>
      <c r="H28" s="82"/>
    </row>
    <row r="29" spans="3:8" ht="15">
      <c r="C29" s="37"/>
      <c r="F29" s="81"/>
      <c r="G29" s="82"/>
      <c r="H29" s="82"/>
    </row>
    <row r="30" spans="3:8" ht="15">
      <c r="C30" s="13"/>
      <c r="F30" s="81"/>
      <c r="G30" s="82"/>
      <c r="H30" s="82"/>
    </row>
    <row r="31" spans="2:8" ht="15">
      <c r="B31" s="77"/>
      <c r="C31" s="13"/>
      <c r="D31" s="77"/>
      <c r="E31" s="77"/>
      <c r="F31" s="6"/>
      <c r="G31" s="78"/>
      <c r="H31" s="78"/>
    </row>
    <row r="32" spans="2:8" ht="15">
      <c r="B32" s="77"/>
      <c r="C32" s="13"/>
      <c r="D32" s="77"/>
      <c r="E32" s="77"/>
      <c r="F32" s="6"/>
      <c r="H32" s="69"/>
    </row>
    <row r="33" spans="2:8" ht="17.25">
      <c r="B33" s="70"/>
      <c r="C33" s="12"/>
      <c r="D33" s="70"/>
      <c r="E33" s="70"/>
      <c r="F33" s="6"/>
      <c r="H33" s="78"/>
    </row>
    <row r="34" spans="1:10" s="76" customFormat="1" ht="15">
      <c r="A34" s="67"/>
      <c r="C34" s="12"/>
      <c r="G34" s="67"/>
      <c r="H34" s="67"/>
      <c r="I34" s="67"/>
      <c r="J34" s="67"/>
    </row>
    <row r="35" spans="1:10" s="76" customFormat="1" ht="15">
      <c r="A35" s="67"/>
      <c r="C35" s="12"/>
      <c r="G35" s="67"/>
      <c r="H35" s="67"/>
      <c r="I35" s="67"/>
      <c r="J35" s="67"/>
    </row>
    <row r="36" spans="1:10" s="76" customFormat="1" ht="15">
      <c r="A36" s="67"/>
      <c r="C36" s="12"/>
      <c r="G36" s="67"/>
      <c r="H36" s="67"/>
      <c r="I36" s="67"/>
      <c r="J36" s="67"/>
    </row>
    <row r="37" spans="1:10" s="76" customFormat="1" ht="15">
      <c r="A37" s="67"/>
      <c r="C37" s="14"/>
      <c r="G37" s="67"/>
      <c r="H37" s="67"/>
      <c r="I37" s="67"/>
      <c r="J37" s="67"/>
    </row>
    <row r="38" spans="1:10" s="76" customFormat="1" ht="15">
      <c r="A38" s="67"/>
      <c r="C38" s="13"/>
      <c r="G38" s="67"/>
      <c r="H38" s="67"/>
      <c r="I38" s="67"/>
      <c r="J38" s="67"/>
    </row>
    <row r="39" spans="1:10" s="76" customFormat="1" ht="15">
      <c r="A39" s="67"/>
      <c r="C39" s="12"/>
      <c r="G39" s="67"/>
      <c r="H39" s="67"/>
      <c r="I39" s="67"/>
      <c r="J39" s="67"/>
    </row>
    <row r="40" spans="1:10" s="76" customFormat="1" ht="15">
      <c r="A40" s="67"/>
      <c r="C40" s="15"/>
      <c r="G40" s="67"/>
      <c r="H40" s="67"/>
      <c r="I40" s="67"/>
      <c r="J40" s="67"/>
    </row>
    <row r="41" spans="1:10" s="76" customFormat="1" ht="15">
      <c r="A41" s="67"/>
      <c r="C41" s="16"/>
      <c r="G41" s="67"/>
      <c r="H41" s="67"/>
      <c r="I41" s="67"/>
      <c r="J41" s="67"/>
    </row>
    <row r="42" spans="1:10" s="76" customFormat="1" ht="15">
      <c r="A42" s="67"/>
      <c r="C42" s="66"/>
      <c r="G42" s="67"/>
      <c r="H42" s="67"/>
      <c r="I42" s="67"/>
      <c r="J42" s="67"/>
    </row>
    <row r="43" spans="1:10" s="76" customFormat="1" ht="15">
      <c r="A43" s="67"/>
      <c r="C43" s="66"/>
      <c r="G43" s="67"/>
      <c r="H43" s="67"/>
      <c r="I43" s="67"/>
      <c r="J43" s="67"/>
    </row>
    <row r="44" spans="1:10" s="76" customFormat="1" ht="15">
      <c r="A44" s="67"/>
      <c r="C44" s="17"/>
      <c r="G44" s="67"/>
      <c r="H44" s="67"/>
      <c r="I44" s="67"/>
      <c r="J44" s="67"/>
    </row>
  </sheetData>
  <sheetProtection/>
  <mergeCells count="9">
    <mergeCell ref="B18:D18"/>
    <mergeCell ref="B19:G19"/>
    <mergeCell ref="B20:I20"/>
    <mergeCell ref="B8:J8"/>
    <mergeCell ref="B10:I10"/>
    <mergeCell ref="A11:E11"/>
    <mergeCell ref="F11:I11"/>
    <mergeCell ref="A15:E15"/>
    <mergeCell ref="B17:I17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90" zoomScaleNormal="90" zoomScaleSheetLayoutView="80" zoomScalePageLayoutView="0" workbookViewId="0" topLeftCell="A1">
      <selection activeCell="B21" sqref="B21:I21"/>
    </sheetView>
  </sheetViews>
  <sheetFormatPr defaultColWidth="8.796875" defaultRowHeight="14.25"/>
  <cols>
    <col min="1" max="1" width="7" style="39" customWidth="1"/>
    <col min="2" max="2" width="41.09765625" style="48" customWidth="1"/>
    <col min="3" max="3" width="39.69921875" style="48" customWidth="1"/>
    <col min="4" max="4" width="19.69921875" style="48" customWidth="1"/>
    <col min="5" max="5" width="8.09765625" style="48" customWidth="1"/>
    <col min="6" max="6" width="9.3984375" style="48" customWidth="1"/>
    <col min="7" max="7" width="15.19921875" style="39" customWidth="1"/>
    <col min="8" max="8" width="14" style="39" customWidth="1"/>
    <col min="9" max="9" width="13.19921875" style="39" customWidth="1"/>
    <col min="10" max="16384" width="9" style="39" customWidth="1"/>
  </cols>
  <sheetData>
    <row r="1" spans="2:8" ht="15">
      <c r="B1" s="40" t="s">
        <v>2</v>
      </c>
      <c r="C1" s="40"/>
      <c r="D1" s="40"/>
      <c r="E1" s="40"/>
      <c r="F1" s="39" t="s">
        <v>35</v>
      </c>
      <c r="G1" s="40"/>
      <c r="H1" s="40"/>
    </row>
    <row r="2" spans="2:8" ht="15">
      <c r="B2" s="41"/>
      <c r="C2" s="41"/>
      <c r="D2" s="41"/>
      <c r="E2" s="41"/>
      <c r="F2" s="50"/>
      <c r="G2" s="41"/>
      <c r="H2" s="41"/>
    </row>
    <row r="3" spans="2:8" ht="15">
      <c r="B3" s="41" t="s">
        <v>11</v>
      </c>
      <c r="C3" s="41"/>
      <c r="D3" s="41"/>
      <c r="E3" s="41"/>
      <c r="F3" s="40" t="s">
        <v>13</v>
      </c>
      <c r="G3" s="41"/>
      <c r="H3" s="41"/>
    </row>
    <row r="4" spans="2:8" ht="17.25">
      <c r="B4" s="42" t="s">
        <v>12</v>
      </c>
      <c r="C4" s="42"/>
      <c r="D4" s="42"/>
      <c r="E4" s="42"/>
      <c r="F4" s="41" t="s">
        <v>42</v>
      </c>
      <c r="G4" s="42"/>
      <c r="H4" s="42"/>
    </row>
    <row r="5" spans="2:8" ht="15">
      <c r="B5" s="51" t="s">
        <v>205</v>
      </c>
      <c r="C5" s="43"/>
      <c r="D5" s="43"/>
      <c r="E5" s="43"/>
      <c r="F5" s="41" t="s">
        <v>43</v>
      </c>
      <c r="G5" s="43"/>
      <c r="H5" s="43"/>
    </row>
    <row r="6" spans="2:8" ht="15">
      <c r="B6" s="44"/>
      <c r="C6" s="44"/>
      <c r="D6" s="44"/>
      <c r="E6" s="44"/>
      <c r="F6" s="41" t="s">
        <v>14</v>
      </c>
      <c r="G6" s="44"/>
      <c r="H6" s="44"/>
    </row>
    <row r="7" spans="2:8" ht="15">
      <c r="B7" s="44"/>
      <c r="C7" s="44"/>
      <c r="D7" s="44"/>
      <c r="E7" s="44"/>
      <c r="F7" s="41"/>
      <c r="G7" s="44"/>
      <c r="H7" s="44"/>
    </row>
    <row r="8" spans="2:10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</row>
    <row r="9" spans="2:8" ht="15">
      <c r="B9" s="45"/>
      <c r="C9" s="45"/>
      <c r="D9" s="45"/>
      <c r="E9" s="45"/>
      <c r="F9" s="45"/>
      <c r="G9" s="45"/>
      <c r="H9" s="45"/>
    </row>
    <row r="10" spans="2:10" ht="34.5" customHeight="1" thickBot="1">
      <c r="B10" s="123" t="s">
        <v>72</v>
      </c>
      <c r="C10" s="123"/>
      <c r="D10" s="123"/>
      <c r="E10" s="123"/>
      <c r="F10" s="123"/>
      <c r="G10" s="123"/>
      <c r="H10" s="123"/>
      <c r="I10" s="123"/>
      <c r="J10" s="53"/>
    </row>
    <row r="11" spans="1:10" ht="20.25" customHeight="1">
      <c r="A11" s="116" t="s">
        <v>45</v>
      </c>
      <c r="B11" s="117"/>
      <c r="C11" s="117"/>
      <c r="D11" s="117"/>
      <c r="E11" s="118"/>
      <c r="F11" s="119" t="s">
        <v>46</v>
      </c>
      <c r="G11" s="120"/>
      <c r="H11" s="120"/>
      <c r="I11" s="121"/>
      <c r="J11" s="54"/>
    </row>
    <row r="12" spans="1:9" ht="45">
      <c r="A12" s="20" t="s">
        <v>0</v>
      </c>
      <c r="B12" s="46" t="s">
        <v>3</v>
      </c>
      <c r="C12" s="46" t="s">
        <v>27</v>
      </c>
      <c r="D12" s="46" t="s">
        <v>28</v>
      </c>
      <c r="E12" s="21" t="s">
        <v>1</v>
      </c>
      <c r="F12" s="47" t="s">
        <v>25</v>
      </c>
      <c r="G12" s="46" t="s">
        <v>4</v>
      </c>
      <c r="H12" s="46" t="s">
        <v>18</v>
      </c>
      <c r="I12" s="24" t="s">
        <v>5</v>
      </c>
    </row>
    <row r="13" spans="1:9" ht="15.75" thickBot="1">
      <c r="A13" s="25" t="s">
        <v>6</v>
      </c>
      <c r="B13" s="26" t="s">
        <v>7</v>
      </c>
      <c r="C13" s="26" t="s">
        <v>19</v>
      </c>
      <c r="D13" s="26" t="s">
        <v>20</v>
      </c>
      <c r="E13" s="27" t="s">
        <v>8</v>
      </c>
      <c r="F13" s="28" t="s">
        <v>9</v>
      </c>
      <c r="G13" s="26" t="s">
        <v>10</v>
      </c>
      <c r="H13" s="26" t="s">
        <v>21</v>
      </c>
      <c r="I13" s="29" t="s">
        <v>22</v>
      </c>
    </row>
    <row r="14" spans="1:9" s="67" customFormat="1" ht="30">
      <c r="A14" s="22">
        <v>1</v>
      </c>
      <c r="B14" s="18" t="s">
        <v>66</v>
      </c>
      <c r="C14" s="56" t="s">
        <v>71</v>
      </c>
      <c r="D14" s="87" t="s">
        <v>67</v>
      </c>
      <c r="E14" s="23" t="s">
        <v>53</v>
      </c>
      <c r="F14" s="59">
        <v>1</v>
      </c>
      <c r="G14" s="36"/>
      <c r="H14" s="36"/>
      <c r="I14" s="35">
        <f>F14*G14</f>
        <v>0</v>
      </c>
    </row>
    <row r="15" spans="1:9" ht="30.75" thickBot="1">
      <c r="A15" s="22">
        <v>2</v>
      </c>
      <c r="B15" s="18" t="s">
        <v>68</v>
      </c>
      <c r="C15" s="56" t="s">
        <v>70</v>
      </c>
      <c r="D15" s="87" t="s">
        <v>69</v>
      </c>
      <c r="E15" s="65" t="s">
        <v>53</v>
      </c>
      <c r="F15" s="55">
        <v>1</v>
      </c>
      <c r="G15" s="36"/>
      <c r="H15" s="36"/>
      <c r="I15" s="35">
        <f>F15*G15</f>
        <v>0</v>
      </c>
    </row>
    <row r="16" spans="1:9" ht="15.75" thickBot="1">
      <c r="A16" s="122" t="s">
        <v>47</v>
      </c>
      <c r="B16" s="122"/>
      <c r="C16" s="122"/>
      <c r="D16" s="122"/>
      <c r="E16" s="122"/>
      <c r="G16" s="33"/>
      <c r="H16" s="32"/>
      <c r="I16" s="34">
        <f>SUM(I14:I15)</f>
        <v>0</v>
      </c>
    </row>
    <row r="17" spans="2:9" ht="15">
      <c r="B17" s="49"/>
      <c r="C17" s="49"/>
      <c r="D17" s="49"/>
      <c r="E17" s="49"/>
      <c r="F17" s="49"/>
      <c r="G17" s="31"/>
      <c r="H17" s="50"/>
      <c r="I17" s="30"/>
    </row>
    <row r="18" spans="2:10" ht="31.5" customHeight="1">
      <c r="B18" s="124" t="s">
        <v>41</v>
      </c>
      <c r="C18" s="124"/>
      <c r="D18" s="124"/>
      <c r="E18" s="124"/>
      <c r="F18" s="124"/>
      <c r="G18" s="124"/>
      <c r="H18" s="124"/>
      <c r="I18" s="124"/>
      <c r="J18" s="8"/>
    </row>
    <row r="19" spans="2:10" ht="31.5" customHeight="1">
      <c r="B19" s="114" t="s">
        <v>206</v>
      </c>
      <c r="C19" s="114"/>
      <c r="D19" s="114"/>
      <c r="E19" s="54"/>
      <c r="F19" s="54"/>
      <c r="G19" s="54"/>
      <c r="H19" s="54"/>
      <c r="I19" s="54"/>
      <c r="J19" s="8"/>
    </row>
    <row r="20" spans="2:7" ht="15">
      <c r="B20" s="114"/>
      <c r="C20" s="114"/>
      <c r="D20" s="114"/>
      <c r="E20" s="114"/>
      <c r="F20" s="114"/>
      <c r="G20" s="114"/>
    </row>
    <row r="21" spans="2:10" ht="306.75" customHeight="1">
      <c r="B21" s="115" t="s">
        <v>63</v>
      </c>
      <c r="C21" s="115"/>
      <c r="D21" s="115"/>
      <c r="E21" s="115"/>
      <c r="F21" s="115"/>
      <c r="G21" s="115"/>
      <c r="H21" s="115"/>
      <c r="I21" s="115"/>
      <c r="J21" s="85"/>
    </row>
    <row r="22" spans="2:9" ht="15">
      <c r="B22" s="52"/>
      <c r="C22" s="49"/>
      <c r="D22" s="49"/>
      <c r="E22" s="49"/>
      <c r="F22" s="49"/>
      <c r="G22" s="50"/>
      <c r="H22" s="50"/>
      <c r="I22" s="50"/>
    </row>
    <row r="23" spans="2:9" ht="15">
      <c r="B23" s="49" t="s">
        <v>44</v>
      </c>
      <c r="C23" s="49"/>
      <c r="D23" s="49"/>
      <c r="E23" s="49"/>
      <c r="F23" s="49"/>
      <c r="G23" s="41" t="s">
        <v>17</v>
      </c>
      <c r="I23" s="41"/>
    </row>
    <row r="24" spans="2:9" ht="17.25">
      <c r="B24" s="42" t="s">
        <v>15</v>
      </c>
      <c r="C24" s="42"/>
      <c r="D24" s="42"/>
      <c r="E24" s="42"/>
      <c r="F24" s="42"/>
      <c r="G24" s="42" t="s">
        <v>16</v>
      </c>
      <c r="I24" s="42"/>
    </row>
    <row r="25" spans="2:8" ht="17.25">
      <c r="B25" s="42"/>
      <c r="C25" s="42"/>
      <c r="D25" s="39"/>
      <c r="E25" s="42"/>
      <c r="F25" s="42"/>
      <c r="G25" s="42"/>
      <c r="H25" s="50"/>
    </row>
    <row r="26" spans="6:8" ht="15">
      <c r="F26" s="10"/>
      <c r="G26" s="11"/>
      <c r="H26" s="11"/>
    </row>
    <row r="27" spans="6:8" ht="15">
      <c r="F27" s="10"/>
      <c r="G27" s="11"/>
      <c r="H27" s="11"/>
    </row>
    <row r="28" spans="6:8" ht="15">
      <c r="F28" s="10"/>
      <c r="G28" s="11"/>
      <c r="H28" s="11"/>
    </row>
    <row r="29" spans="6:8" ht="15">
      <c r="F29" s="10"/>
      <c r="G29" s="11"/>
      <c r="H29" s="11"/>
    </row>
    <row r="30" spans="3:8" ht="15">
      <c r="C30" s="37"/>
      <c r="F30" s="10"/>
      <c r="G30" s="11"/>
      <c r="H30" s="11"/>
    </row>
    <row r="31" spans="3:8" ht="15">
      <c r="C31" s="13"/>
      <c r="F31" s="10"/>
      <c r="G31" s="11"/>
      <c r="H31" s="11"/>
    </row>
    <row r="32" spans="2:8" ht="15">
      <c r="B32" s="49"/>
      <c r="C32" s="13"/>
      <c r="D32" s="49"/>
      <c r="E32" s="49"/>
      <c r="F32" s="6"/>
      <c r="G32" s="50"/>
      <c r="H32" s="50"/>
    </row>
    <row r="33" spans="2:8" ht="15">
      <c r="B33" s="49"/>
      <c r="C33" s="13"/>
      <c r="D33" s="49"/>
      <c r="E33" s="49"/>
      <c r="F33" s="6"/>
      <c r="H33" s="41"/>
    </row>
    <row r="34" spans="2:8" ht="17.25">
      <c r="B34" s="42"/>
      <c r="C34" s="12"/>
      <c r="D34" s="42"/>
      <c r="E34" s="42"/>
      <c r="F34" s="6"/>
      <c r="H34" s="50"/>
    </row>
    <row r="35" spans="1:10" s="48" customFormat="1" ht="15">
      <c r="A35" s="39"/>
      <c r="C35" s="12"/>
      <c r="G35" s="39"/>
      <c r="H35" s="39"/>
      <c r="I35" s="39"/>
      <c r="J35" s="39"/>
    </row>
    <row r="36" spans="1:10" s="48" customFormat="1" ht="15">
      <c r="A36" s="39"/>
      <c r="C36" s="12"/>
      <c r="G36" s="39"/>
      <c r="H36" s="39"/>
      <c r="I36" s="39"/>
      <c r="J36" s="39"/>
    </row>
    <row r="37" spans="1:10" s="48" customFormat="1" ht="15">
      <c r="A37" s="39"/>
      <c r="C37" s="12"/>
      <c r="G37" s="39"/>
      <c r="H37" s="39"/>
      <c r="I37" s="39"/>
      <c r="J37" s="39"/>
    </row>
    <row r="38" spans="1:10" s="48" customFormat="1" ht="15">
      <c r="A38" s="39"/>
      <c r="C38" s="14"/>
      <c r="G38" s="39"/>
      <c r="H38" s="39"/>
      <c r="I38" s="39"/>
      <c r="J38" s="39"/>
    </row>
    <row r="39" spans="1:10" s="48" customFormat="1" ht="15">
      <c r="A39" s="39"/>
      <c r="C39" s="13"/>
      <c r="G39" s="39"/>
      <c r="H39" s="39"/>
      <c r="I39" s="39"/>
      <c r="J39" s="39"/>
    </row>
    <row r="40" spans="1:10" s="48" customFormat="1" ht="15">
      <c r="A40" s="39"/>
      <c r="C40" s="12"/>
      <c r="G40" s="39"/>
      <c r="H40" s="39"/>
      <c r="I40" s="39"/>
      <c r="J40" s="39"/>
    </row>
    <row r="41" spans="1:10" s="48" customFormat="1" ht="15">
      <c r="A41" s="39"/>
      <c r="C41" s="15"/>
      <c r="G41" s="39"/>
      <c r="H41" s="39"/>
      <c r="I41" s="39"/>
      <c r="J41" s="39"/>
    </row>
    <row r="42" spans="1:10" s="48" customFormat="1" ht="15">
      <c r="A42" s="39"/>
      <c r="C42" s="16"/>
      <c r="G42" s="39"/>
      <c r="H42" s="39"/>
      <c r="I42" s="39"/>
      <c r="J42" s="39"/>
    </row>
    <row r="43" spans="1:10" s="48" customFormat="1" ht="15">
      <c r="A43" s="39"/>
      <c r="C43" s="38"/>
      <c r="G43" s="39"/>
      <c r="H43" s="39"/>
      <c r="I43" s="39"/>
      <c r="J43" s="39"/>
    </row>
    <row r="44" spans="1:10" s="48" customFormat="1" ht="15">
      <c r="A44" s="39"/>
      <c r="C44" s="38"/>
      <c r="G44" s="39"/>
      <c r="H44" s="39"/>
      <c r="I44" s="39"/>
      <c r="J44" s="39"/>
    </row>
    <row r="45" spans="1:10" s="48" customFormat="1" ht="15">
      <c r="A45" s="39"/>
      <c r="C45" s="17"/>
      <c r="G45" s="39"/>
      <c r="H45" s="39"/>
      <c r="I45" s="39"/>
      <c r="J45" s="39"/>
    </row>
  </sheetData>
  <sheetProtection/>
  <mergeCells count="9">
    <mergeCell ref="B20:G20"/>
    <mergeCell ref="B21:I21"/>
    <mergeCell ref="B19:D19"/>
    <mergeCell ref="B8:J8"/>
    <mergeCell ref="B10:I10"/>
    <mergeCell ref="A11:E11"/>
    <mergeCell ref="F11:I11"/>
    <mergeCell ref="A16:E16"/>
    <mergeCell ref="B18:I18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SheetLayoutView="80" zoomScalePageLayoutView="0" workbookViewId="0" topLeftCell="A10">
      <selection activeCell="B20" sqref="B20:I20"/>
    </sheetView>
  </sheetViews>
  <sheetFormatPr defaultColWidth="8.796875" defaultRowHeight="14.25"/>
  <cols>
    <col min="1" max="1" width="7" style="67" customWidth="1"/>
    <col min="2" max="2" width="41.09765625" style="76" customWidth="1"/>
    <col min="3" max="3" width="39.69921875" style="76" customWidth="1"/>
    <col min="4" max="4" width="19.69921875" style="76" customWidth="1"/>
    <col min="5" max="5" width="8.09765625" style="76" customWidth="1"/>
    <col min="6" max="6" width="9.3984375" style="76" customWidth="1"/>
    <col min="7" max="7" width="15.19921875" style="67" customWidth="1"/>
    <col min="8" max="8" width="14" style="67" customWidth="1"/>
    <col min="9" max="9" width="13.19921875" style="67" customWidth="1"/>
    <col min="10" max="16384" width="9" style="67" customWidth="1"/>
  </cols>
  <sheetData>
    <row r="1" spans="2:8" ht="15">
      <c r="B1" s="68" t="s">
        <v>2</v>
      </c>
      <c r="C1" s="68"/>
      <c r="D1" s="68"/>
      <c r="E1" s="68"/>
      <c r="F1" s="67" t="s">
        <v>36</v>
      </c>
      <c r="G1" s="68"/>
      <c r="H1" s="68"/>
    </row>
    <row r="2" spans="2:8" ht="15">
      <c r="B2" s="69"/>
      <c r="C2" s="69"/>
      <c r="D2" s="69"/>
      <c r="E2" s="69"/>
      <c r="F2" s="78"/>
      <c r="G2" s="69"/>
      <c r="H2" s="69"/>
    </row>
    <row r="3" spans="2:8" ht="15">
      <c r="B3" s="69" t="s">
        <v>11</v>
      </c>
      <c r="C3" s="69"/>
      <c r="D3" s="69"/>
      <c r="E3" s="69"/>
      <c r="F3" s="68" t="s">
        <v>13</v>
      </c>
      <c r="G3" s="69"/>
      <c r="H3" s="69"/>
    </row>
    <row r="4" spans="2:8" ht="17.25">
      <c r="B4" s="70" t="s">
        <v>12</v>
      </c>
      <c r="C4" s="70"/>
      <c r="D4" s="70"/>
      <c r="E4" s="70"/>
      <c r="F4" s="69" t="s">
        <v>42</v>
      </c>
      <c r="G4" s="70"/>
      <c r="H4" s="70"/>
    </row>
    <row r="5" spans="2:8" ht="15">
      <c r="B5" s="51" t="s">
        <v>205</v>
      </c>
      <c r="C5" s="71"/>
      <c r="D5" s="71"/>
      <c r="E5" s="71"/>
      <c r="F5" s="69" t="s">
        <v>43</v>
      </c>
      <c r="G5" s="71"/>
      <c r="H5" s="71"/>
    </row>
    <row r="6" spans="2:8" ht="15">
      <c r="B6" s="72"/>
      <c r="C6" s="72"/>
      <c r="D6" s="72"/>
      <c r="E6" s="72"/>
      <c r="F6" s="69" t="s">
        <v>14</v>
      </c>
      <c r="G6" s="72"/>
      <c r="H6" s="72"/>
    </row>
    <row r="7" spans="2:8" ht="15">
      <c r="B7" s="72"/>
      <c r="C7" s="72"/>
      <c r="D7" s="72"/>
      <c r="E7" s="72"/>
      <c r="F7" s="69"/>
      <c r="G7" s="72"/>
      <c r="H7" s="72"/>
    </row>
    <row r="8" spans="2:10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</row>
    <row r="9" spans="2:8" ht="15">
      <c r="B9" s="73"/>
      <c r="C9" s="73"/>
      <c r="D9" s="73"/>
      <c r="E9" s="73"/>
      <c r="F9" s="73"/>
      <c r="G9" s="73"/>
      <c r="H9" s="73"/>
    </row>
    <row r="10" spans="2:10" ht="34.5" customHeight="1" thickBot="1">
      <c r="B10" s="123" t="s">
        <v>73</v>
      </c>
      <c r="C10" s="123"/>
      <c r="D10" s="123"/>
      <c r="E10" s="123"/>
      <c r="F10" s="123"/>
      <c r="G10" s="123"/>
      <c r="H10" s="123"/>
      <c r="I10" s="123"/>
      <c r="J10" s="80"/>
    </row>
    <row r="11" spans="1:10" ht="20.25" customHeight="1">
      <c r="A11" s="116" t="s">
        <v>45</v>
      </c>
      <c r="B11" s="117"/>
      <c r="C11" s="117"/>
      <c r="D11" s="117"/>
      <c r="E11" s="118"/>
      <c r="F11" s="119" t="s">
        <v>46</v>
      </c>
      <c r="G11" s="120"/>
      <c r="H11" s="120"/>
      <c r="I11" s="121"/>
      <c r="J11" s="83"/>
    </row>
    <row r="12" spans="1:9" ht="45">
      <c r="A12" s="20" t="s">
        <v>0</v>
      </c>
      <c r="B12" s="74" t="s">
        <v>3</v>
      </c>
      <c r="C12" s="74" t="s">
        <v>27</v>
      </c>
      <c r="D12" s="74" t="s">
        <v>28</v>
      </c>
      <c r="E12" s="21" t="s">
        <v>1</v>
      </c>
      <c r="F12" s="75" t="s">
        <v>25</v>
      </c>
      <c r="G12" s="74" t="s">
        <v>4</v>
      </c>
      <c r="H12" s="74" t="s">
        <v>18</v>
      </c>
      <c r="I12" s="24" t="s">
        <v>5</v>
      </c>
    </row>
    <row r="13" spans="1:9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27" t="s">
        <v>8</v>
      </c>
      <c r="F13" s="28" t="s">
        <v>9</v>
      </c>
      <c r="G13" s="84" t="s">
        <v>10</v>
      </c>
      <c r="H13" s="84" t="s">
        <v>21</v>
      </c>
      <c r="I13" s="29" t="s">
        <v>22</v>
      </c>
    </row>
    <row r="14" spans="1:9" ht="45.75" thickBot="1">
      <c r="A14" s="22">
        <v>1</v>
      </c>
      <c r="B14" s="18" t="s">
        <v>29</v>
      </c>
      <c r="C14" s="56" t="s">
        <v>30</v>
      </c>
      <c r="D14" s="87" t="s">
        <v>49</v>
      </c>
      <c r="E14" s="23" t="s">
        <v>31</v>
      </c>
      <c r="F14" s="57">
        <v>1</v>
      </c>
      <c r="G14" s="36"/>
      <c r="H14" s="36"/>
      <c r="I14" s="35">
        <f>F14*G14</f>
        <v>0</v>
      </c>
    </row>
    <row r="15" spans="1:9" ht="15.75" thickBot="1">
      <c r="A15" s="122" t="s">
        <v>47</v>
      </c>
      <c r="B15" s="122"/>
      <c r="C15" s="122"/>
      <c r="D15" s="122"/>
      <c r="E15" s="122"/>
      <c r="G15" s="33"/>
      <c r="H15" s="32"/>
      <c r="I15" s="34">
        <f>SUM(I14:I14)</f>
        <v>0</v>
      </c>
    </row>
    <row r="16" spans="2:9" ht="15">
      <c r="B16" s="77"/>
      <c r="C16" s="77"/>
      <c r="D16" s="77"/>
      <c r="E16" s="77"/>
      <c r="F16" s="77"/>
      <c r="G16" s="31"/>
      <c r="H16" s="78"/>
      <c r="I16" s="30"/>
    </row>
    <row r="17" spans="2:10" ht="31.5" customHeight="1">
      <c r="B17" s="124" t="s">
        <v>41</v>
      </c>
      <c r="C17" s="124"/>
      <c r="D17" s="124"/>
      <c r="E17" s="124"/>
      <c r="F17" s="124"/>
      <c r="G17" s="124"/>
      <c r="H17" s="124"/>
      <c r="I17" s="124"/>
      <c r="J17" s="8"/>
    </row>
    <row r="18" spans="2:10" ht="31.5" customHeight="1">
      <c r="B18" s="114" t="s">
        <v>206</v>
      </c>
      <c r="C18" s="114"/>
      <c r="D18" s="114"/>
      <c r="E18" s="83"/>
      <c r="F18" s="83"/>
      <c r="G18" s="83"/>
      <c r="H18" s="83"/>
      <c r="I18" s="83"/>
      <c r="J18" s="8"/>
    </row>
    <row r="19" spans="2:7" ht="15">
      <c r="B19" s="114"/>
      <c r="C19" s="114"/>
      <c r="D19" s="114"/>
      <c r="E19" s="114"/>
      <c r="F19" s="114"/>
      <c r="G19" s="114"/>
    </row>
    <row r="20" spans="2:10" ht="306.75" customHeight="1">
      <c r="B20" s="115" t="s">
        <v>63</v>
      </c>
      <c r="C20" s="115"/>
      <c r="D20" s="115"/>
      <c r="E20" s="115"/>
      <c r="F20" s="115"/>
      <c r="G20" s="115"/>
      <c r="H20" s="115"/>
      <c r="I20" s="115"/>
      <c r="J20" s="85"/>
    </row>
    <row r="21" spans="2:9" ht="15">
      <c r="B21" s="79"/>
      <c r="C21" s="77"/>
      <c r="D21" s="77"/>
      <c r="E21" s="77"/>
      <c r="F21" s="77"/>
      <c r="G21" s="78"/>
      <c r="H21" s="78"/>
      <c r="I21" s="78"/>
    </row>
    <row r="22" spans="2:9" ht="15">
      <c r="B22" s="77" t="s">
        <v>44</v>
      </c>
      <c r="C22" s="77"/>
      <c r="D22" s="77"/>
      <c r="E22" s="77"/>
      <c r="F22" s="77"/>
      <c r="G22" s="69" t="s">
        <v>17</v>
      </c>
      <c r="I22" s="69"/>
    </row>
    <row r="23" spans="2:9" ht="17.25">
      <c r="B23" s="70" t="s">
        <v>15</v>
      </c>
      <c r="C23" s="70"/>
      <c r="D23" s="70"/>
      <c r="E23" s="70"/>
      <c r="F23" s="70"/>
      <c r="G23" s="70" t="s">
        <v>16</v>
      </c>
      <c r="I23" s="70"/>
    </row>
    <row r="24" spans="2:8" ht="17.25">
      <c r="B24" s="70"/>
      <c r="C24" s="70"/>
      <c r="D24" s="67"/>
      <c r="E24" s="70"/>
      <c r="F24" s="70"/>
      <c r="G24" s="70"/>
      <c r="H24" s="78"/>
    </row>
    <row r="25" spans="6:8" ht="15">
      <c r="F25" s="81"/>
      <c r="G25" s="82"/>
      <c r="H25" s="82"/>
    </row>
    <row r="26" spans="6:8" ht="15">
      <c r="F26" s="81"/>
      <c r="G26" s="82"/>
      <c r="H26" s="82"/>
    </row>
    <row r="27" spans="6:8" ht="15">
      <c r="F27" s="81"/>
      <c r="G27" s="82"/>
      <c r="H27" s="82"/>
    </row>
    <row r="28" spans="6:8" ht="15">
      <c r="F28" s="81"/>
      <c r="G28" s="82"/>
      <c r="H28" s="82"/>
    </row>
    <row r="29" spans="3:8" ht="15">
      <c r="C29" s="37"/>
      <c r="F29" s="81"/>
      <c r="G29" s="82"/>
      <c r="H29" s="82"/>
    </row>
    <row r="30" spans="3:8" ht="15">
      <c r="C30" s="13"/>
      <c r="F30" s="81"/>
      <c r="G30" s="82"/>
      <c r="H30" s="82"/>
    </row>
    <row r="31" spans="2:8" ht="15">
      <c r="B31" s="77"/>
      <c r="C31" s="13"/>
      <c r="D31" s="77"/>
      <c r="E31" s="77"/>
      <c r="F31" s="6"/>
      <c r="G31" s="78"/>
      <c r="H31" s="78"/>
    </row>
    <row r="32" spans="2:8" ht="15">
      <c r="B32" s="77"/>
      <c r="C32" s="13"/>
      <c r="D32" s="77"/>
      <c r="E32" s="77"/>
      <c r="F32" s="6"/>
      <c r="H32" s="69"/>
    </row>
    <row r="33" spans="2:8" ht="17.25">
      <c r="B33" s="70"/>
      <c r="C33" s="12"/>
      <c r="D33" s="70"/>
      <c r="E33" s="70"/>
      <c r="F33" s="6"/>
      <c r="H33" s="78"/>
    </row>
    <row r="34" spans="1:10" s="76" customFormat="1" ht="15">
      <c r="A34" s="67"/>
      <c r="C34" s="12"/>
      <c r="G34" s="67"/>
      <c r="H34" s="67"/>
      <c r="I34" s="67"/>
      <c r="J34" s="67"/>
    </row>
    <row r="35" spans="1:10" s="76" customFormat="1" ht="15">
      <c r="A35" s="67"/>
      <c r="C35" s="12"/>
      <c r="G35" s="67"/>
      <c r="H35" s="67"/>
      <c r="I35" s="67"/>
      <c r="J35" s="67"/>
    </row>
    <row r="36" spans="1:10" s="76" customFormat="1" ht="15">
      <c r="A36" s="67"/>
      <c r="C36" s="12"/>
      <c r="G36" s="67"/>
      <c r="H36" s="67"/>
      <c r="I36" s="67"/>
      <c r="J36" s="67"/>
    </row>
    <row r="37" spans="1:10" s="76" customFormat="1" ht="15">
      <c r="A37" s="67"/>
      <c r="C37" s="14"/>
      <c r="G37" s="67"/>
      <c r="H37" s="67"/>
      <c r="I37" s="67"/>
      <c r="J37" s="67"/>
    </row>
    <row r="38" spans="1:10" s="76" customFormat="1" ht="15">
      <c r="A38" s="67"/>
      <c r="C38" s="13"/>
      <c r="G38" s="67"/>
      <c r="H38" s="67"/>
      <c r="I38" s="67"/>
      <c r="J38" s="67"/>
    </row>
    <row r="39" spans="1:10" s="76" customFormat="1" ht="15">
      <c r="A39" s="67"/>
      <c r="C39" s="12"/>
      <c r="G39" s="67"/>
      <c r="H39" s="67"/>
      <c r="I39" s="67"/>
      <c r="J39" s="67"/>
    </row>
    <row r="40" spans="1:10" s="76" customFormat="1" ht="15">
      <c r="A40" s="67"/>
      <c r="C40" s="15"/>
      <c r="G40" s="67"/>
      <c r="H40" s="67"/>
      <c r="I40" s="67"/>
      <c r="J40" s="67"/>
    </row>
    <row r="41" spans="1:10" s="76" customFormat="1" ht="15">
      <c r="A41" s="67"/>
      <c r="C41" s="16"/>
      <c r="G41" s="67"/>
      <c r="H41" s="67"/>
      <c r="I41" s="67"/>
      <c r="J41" s="67"/>
    </row>
    <row r="42" spans="1:10" s="76" customFormat="1" ht="15">
      <c r="A42" s="67"/>
      <c r="C42" s="66"/>
      <c r="G42" s="67"/>
      <c r="H42" s="67"/>
      <c r="I42" s="67"/>
      <c r="J42" s="67"/>
    </row>
    <row r="43" spans="1:10" s="76" customFormat="1" ht="15">
      <c r="A43" s="67"/>
      <c r="C43" s="66"/>
      <c r="G43" s="67"/>
      <c r="H43" s="67"/>
      <c r="I43" s="67"/>
      <c r="J43" s="67"/>
    </row>
    <row r="44" spans="1:10" s="76" customFormat="1" ht="15">
      <c r="A44" s="67"/>
      <c r="C44" s="17"/>
      <c r="G44" s="67"/>
      <c r="H44" s="67"/>
      <c r="I44" s="67"/>
      <c r="J44" s="67"/>
    </row>
  </sheetData>
  <sheetProtection/>
  <mergeCells count="9">
    <mergeCell ref="B18:D18"/>
    <mergeCell ref="B19:G19"/>
    <mergeCell ref="B20:I20"/>
    <mergeCell ref="B8:J8"/>
    <mergeCell ref="B10:I10"/>
    <mergeCell ref="A11:E11"/>
    <mergeCell ref="F11:I11"/>
    <mergeCell ref="A15:E15"/>
    <mergeCell ref="B17:I17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80" zoomScaleNormal="80" zoomScaleSheetLayoutView="80" zoomScalePageLayoutView="0" workbookViewId="0" topLeftCell="A1">
      <selection activeCell="B18" sqref="B18:D18"/>
    </sheetView>
  </sheetViews>
  <sheetFormatPr defaultColWidth="8.796875" defaultRowHeight="14.25"/>
  <cols>
    <col min="1" max="1" width="7" style="67" customWidth="1"/>
    <col min="2" max="2" width="19.59765625" style="76" customWidth="1"/>
    <col min="3" max="3" width="50.8984375" style="76" customWidth="1"/>
    <col min="4" max="4" width="14.09765625" style="76" customWidth="1"/>
    <col min="5" max="5" width="17.5" style="76" customWidth="1"/>
    <col min="6" max="6" width="8.09765625" style="76" customWidth="1"/>
    <col min="7" max="7" width="9.3984375" style="76" customWidth="1"/>
    <col min="8" max="8" width="15.19921875" style="67" customWidth="1"/>
    <col min="9" max="9" width="14" style="67" customWidth="1"/>
    <col min="10" max="10" width="13.19921875" style="67" customWidth="1"/>
    <col min="11" max="16384" width="9" style="67" customWidth="1"/>
  </cols>
  <sheetData>
    <row r="1" spans="2:9" ht="15">
      <c r="B1" s="68" t="s">
        <v>2</v>
      </c>
      <c r="C1" s="68"/>
      <c r="D1" s="68"/>
      <c r="E1" s="68"/>
      <c r="F1" s="68"/>
      <c r="G1" s="67" t="s">
        <v>37</v>
      </c>
      <c r="H1" s="68"/>
      <c r="I1" s="68"/>
    </row>
    <row r="2" spans="2:9" ht="15">
      <c r="B2" s="69"/>
      <c r="C2" s="69"/>
      <c r="D2" s="69"/>
      <c r="E2" s="69"/>
      <c r="F2" s="69"/>
      <c r="G2" s="78"/>
      <c r="H2" s="69"/>
      <c r="I2" s="69"/>
    </row>
    <row r="3" spans="2:9" ht="15">
      <c r="B3" s="69" t="s">
        <v>11</v>
      </c>
      <c r="C3" s="69"/>
      <c r="D3" s="69"/>
      <c r="E3" s="69"/>
      <c r="F3" s="69"/>
      <c r="G3" s="68" t="s">
        <v>13</v>
      </c>
      <c r="H3" s="69"/>
      <c r="I3" s="69"/>
    </row>
    <row r="4" spans="2:9" ht="17.25">
      <c r="B4" s="70" t="s">
        <v>12</v>
      </c>
      <c r="C4" s="70"/>
      <c r="D4" s="70"/>
      <c r="E4" s="70"/>
      <c r="F4" s="70"/>
      <c r="G4" s="69" t="s">
        <v>42</v>
      </c>
      <c r="H4" s="70"/>
      <c r="I4" s="70"/>
    </row>
    <row r="5" spans="2:9" ht="15">
      <c r="B5" s="51" t="s">
        <v>205</v>
      </c>
      <c r="C5" s="71"/>
      <c r="D5" s="71"/>
      <c r="E5" s="71"/>
      <c r="F5" s="71"/>
      <c r="G5" s="69" t="s">
        <v>43</v>
      </c>
      <c r="H5" s="71"/>
      <c r="I5" s="71"/>
    </row>
    <row r="6" spans="2:9" ht="15">
      <c r="B6" s="72"/>
      <c r="C6" s="72"/>
      <c r="D6" s="72"/>
      <c r="E6" s="72"/>
      <c r="F6" s="72"/>
      <c r="G6" s="69" t="s">
        <v>14</v>
      </c>
      <c r="H6" s="72"/>
      <c r="I6" s="72"/>
    </row>
    <row r="7" spans="2:9" ht="15">
      <c r="B7" s="72"/>
      <c r="C7" s="72"/>
      <c r="D7" s="72"/>
      <c r="E7" s="72"/>
      <c r="F7" s="72"/>
      <c r="G7" s="69"/>
      <c r="H7" s="72"/>
      <c r="I7" s="72"/>
    </row>
    <row r="8" spans="2:11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  <c r="K8" s="113"/>
    </row>
    <row r="9" spans="2:9" ht="15">
      <c r="B9" s="73"/>
      <c r="C9" s="73"/>
      <c r="D9" s="73"/>
      <c r="E9" s="73"/>
      <c r="F9" s="73"/>
      <c r="G9" s="73"/>
      <c r="H9" s="73"/>
      <c r="I9" s="73"/>
    </row>
    <row r="10" spans="2:11" ht="34.5" customHeight="1" thickBot="1">
      <c r="B10" s="123" t="s">
        <v>74</v>
      </c>
      <c r="C10" s="123"/>
      <c r="D10" s="123"/>
      <c r="E10" s="123"/>
      <c r="F10" s="123"/>
      <c r="G10" s="123"/>
      <c r="H10" s="123"/>
      <c r="I10" s="123"/>
      <c r="J10" s="123"/>
      <c r="K10" s="80"/>
    </row>
    <row r="11" spans="1:11" ht="20.25" customHeight="1">
      <c r="A11" s="116" t="s">
        <v>45</v>
      </c>
      <c r="B11" s="117"/>
      <c r="C11" s="117"/>
      <c r="D11" s="117"/>
      <c r="E11" s="117"/>
      <c r="F11" s="118"/>
      <c r="G11" s="119" t="s">
        <v>46</v>
      </c>
      <c r="H11" s="120"/>
      <c r="I11" s="120"/>
      <c r="J11" s="121"/>
      <c r="K11" s="83"/>
    </row>
    <row r="12" spans="1:10" ht="75">
      <c r="A12" s="20" t="s">
        <v>0</v>
      </c>
      <c r="B12" s="74" t="s">
        <v>3</v>
      </c>
      <c r="C12" s="74" t="s">
        <v>27</v>
      </c>
      <c r="D12" s="74" t="s">
        <v>28</v>
      </c>
      <c r="E12" s="74" t="s">
        <v>33</v>
      </c>
      <c r="F12" s="21" t="s">
        <v>1</v>
      </c>
      <c r="G12" s="75" t="s">
        <v>25</v>
      </c>
      <c r="H12" s="74" t="s">
        <v>4</v>
      </c>
      <c r="I12" s="74" t="s">
        <v>18</v>
      </c>
      <c r="J12" s="24" t="s">
        <v>5</v>
      </c>
    </row>
    <row r="13" spans="1:10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84" t="s">
        <v>8</v>
      </c>
      <c r="F13" s="27" t="s">
        <v>9</v>
      </c>
      <c r="G13" s="28" t="s">
        <v>10</v>
      </c>
      <c r="H13" s="84" t="s">
        <v>21</v>
      </c>
      <c r="I13" s="84" t="s">
        <v>22</v>
      </c>
      <c r="J13" s="29" t="s">
        <v>26</v>
      </c>
    </row>
    <row r="14" spans="1:10" ht="135.75" thickBot="1">
      <c r="A14" s="22">
        <v>1</v>
      </c>
      <c r="B14" s="18" t="s">
        <v>75</v>
      </c>
      <c r="C14" s="9" t="s">
        <v>77</v>
      </c>
      <c r="D14" s="87" t="s">
        <v>76</v>
      </c>
      <c r="E14" s="87" t="s">
        <v>34</v>
      </c>
      <c r="F14" s="23" t="s">
        <v>53</v>
      </c>
      <c r="G14" s="57">
        <v>1</v>
      </c>
      <c r="H14" s="36"/>
      <c r="I14" s="36"/>
      <c r="J14" s="35">
        <f>G14*H14</f>
        <v>0</v>
      </c>
    </row>
    <row r="15" spans="1:10" ht="15.75" thickBot="1">
      <c r="A15" s="122" t="s">
        <v>47</v>
      </c>
      <c r="B15" s="122"/>
      <c r="C15" s="122"/>
      <c r="D15" s="122"/>
      <c r="E15" s="122"/>
      <c r="F15" s="122"/>
      <c r="H15" s="33"/>
      <c r="I15" s="32"/>
      <c r="J15" s="34">
        <f>SUM(J14:J14)</f>
        <v>0</v>
      </c>
    </row>
    <row r="16" spans="2:10" ht="15">
      <c r="B16" s="77"/>
      <c r="C16" s="77"/>
      <c r="D16" s="77"/>
      <c r="E16" s="77"/>
      <c r="F16" s="77"/>
      <c r="G16" s="77"/>
      <c r="H16" s="31"/>
      <c r="I16" s="78"/>
      <c r="J16" s="30"/>
    </row>
    <row r="17" spans="2:11" ht="31.5" customHeight="1">
      <c r="B17" s="124" t="s">
        <v>41</v>
      </c>
      <c r="C17" s="124"/>
      <c r="D17" s="124"/>
      <c r="E17" s="124"/>
      <c r="F17" s="124"/>
      <c r="G17" s="124"/>
      <c r="H17" s="124"/>
      <c r="I17" s="124"/>
      <c r="J17" s="124"/>
      <c r="K17" s="8"/>
    </row>
    <row r="18" spans="2:11" ht="31.5" customHeight="1">
      <c r="B18" s="114" t="s">
        <v>206</v>
      </c>
      <c r="C18" s="114"/>
      <c r="D18" s="114"/>
      <c r="E18" s="110"/>
      <c r="F18" s="110"/>
      <c r="G18" s="110"/>
      <c r="H18" s="110"/>
      <c r="I18" s="110"/>
      <c r="J18" s="110"/>
      <c r="K18" s="8"/>
    </row>
    <row r="19" spans="2:8" ht="15">
      <c r="B19" s="114"/>
      <c r="C19" s="114"/>
      <c r="D19" s="114"/>
      <c r="E19" s="114"/>
      <c r="F19" s="114"/>
      <c r="G19" s="114"/>
      <c r="H19" s="114"/>
    </row>
    <row r="20" spans="2:14" ht="313.5" customHeight="1">
      <c r="B20" s="115" t="s">
        <v>63</v>
      </c>
      <c r="C20" s="115"/>
      <c r="D20" s="115"/>
      <c r="E20" s="115"/>
      <c r="F20" s="115"/>
      <c r="G20" s="115"/>
      <c r="H20" s="115"/>
      <c r="I20" s="115"/>
      <c r="J20" s="115"/>
      <c r="K20" s="85"/>
      <c r="L20" s="85"/>
      <c r="M20" s="85"/>
      <c r="N20" s="85"/>
    </row>
    <row r="21" spans="2:10" ht="15">
      <c r="B21" s="79"/>
      <c r="C21" s="77"/>
      <c r="D21" s="77"/>
      <c r="E21" s="77"/>
      <c r="F21" s="77"/>
      <c r="G21" s="77"/>
      <c r="H21" s="78"/>
      <c r="I21" s="78"/>
      <c r="J21" s="78"/>
    </row>
    <row r="22" spans="2:10" ht="15">
      <c r="B22" s="77" t="s">
        <v>44</v>
      </c>
      <c r="C22" s="77"/>
      <c r="D22" s="77"/>
      <c r="E22" s="77"/>
      <c r="F22" s="77"/>
      <c r="G22" s="77"/>
      <c r="H22" s="69" t="s">
        <v>17</v>
      </c>
      <c r="J22" s="69"/>
    </row>
    <row r="23" spans="2:10" ht="17.25">
      <c r="B23" s="70" t="s">
        <v>15</v>
      </c>
      <c r="C23" s="70"/>
      <c r="D23" s="70"/>
      <c r="E23" s="70"/>
      <c r="F23" s="70"/>
      <c r="G23" s="70"/>
      <c r="H23" s="70" t="s">
        <v>16</v>
      </c>
      <c r="J23" s="70"/>
    </row>
    <row r="24" spans="2:9" ht="17.25">
      <c r="B24" s="70"/>
      <c r="C24" s="70"/>
      <c r="D24" s="67"/>
      <c r="E24" s="78"/>
      <c r="F24" s="70"/>
      <c r="G24" s="70"/>
      <c r="H24" s="70"/>
      <c r="I24" s="78"/>
    </row>
    <row r="25" spans="7:9" ht="15">
      <c r="G25" s="81"/>
      <c r="H25" s="82"/>
      <c r="I25" s="82"/>
    </row>
    <row r="26" spans="7:9" ht="15">
      <c r="G26" s="81"/>
      <c r="H26" s="82"/>
      <c r="I26" s="82"/>
    </row>
    <row r="27" spans="7:9" ht="15">
      <c r="G27" s="81"/>
      <c r="H27" s="82"/>
      <c r="I27" s="82"/>
    </row>
    <row r="28" spans="7:9" ht="15">
      <c r="G28" s="81"/>
      <c r="H28" s="82"/>
      <c r="I28" s="82"/>
    </row>
    <row r="29" spans="3:9" ht="15">
      <c r="C29" s="37"/>
      <c r="G29" s="81"/>
      <c r="H29" s="82"/>
      <c r="I29" s="82"/>
    </row>
    <row r="30" spans="3:9" ht="15">
      <c r="C30" s="13"/>
      <c r="G30" s="81"/>
      <c r="H30" s="82"/>
      <c r="I30" s="82"/>
    </row>
    <row r="31" spans="2:9" ht="15">
      <c r="B31" s="77"/>
      <c r="C31" s="13"/>
      <c r="D31" s="77"/>
      <c r="E31" s="77"/>
      <c r="F31" s="77"/>
      <c r="G31" s="6"/>
      <c r="H31" s="78"/>
      <c r="I31" s="78"/>
    </row>
    <row r="32" spans="2:9" ht="15">
      <c r="B32" s="77"/>
      <c r="C32" s="13"/>
      <c r="D32" s="77"/>
      <c r="E32" s="77"/>
      <c r="F32" s="77"/>
      <c r="G32" s="6"/>
      <c r="I32" s="69"/>
    </row>
    <row r="33" spans="2:9" ht="17.25">
      <c r="B33" s="70"/>
      <c r="C33" s="12"/>
      <c r="D33" s="70"/>
      <c r="E33" s="70"/>
      <c r="F33" s="70"/>
      <c r="G33" s="6"/>
      <c r="I33" s="78"/>
    </row>
    <row r="34" ht="15">
      <c r="C34" s="12"/>
    </row>
    <row r="35" ht="15">
      <c r="C35" s="12"/>
    </row>
    <row r="36" ht="15">
      <c r="C36" s="12"/>
    </row>
    <row r="37" ht="15">
      <c r="C37" s="14"/>
    </row>
    <row r="38" ht="15">
      <c r="C38" s="13"/>
    </row>
    <row r="39" ht="15">
      <c r="C39" s="12"/>
    </row>
    <row r="40" ht="15">
      <c r="C40" s="15"/>
    </row>
    <row r="41" ht="15">
      <c r="C41" s="16"/>
    </row>
    <row r="42" ht="15">
      <c r="C42" s="66"/>
    </row>
    <row r="43" ht="15">
      <c r="C43" s="66"/>
    </row>
    <row r="44" ht="15">
      <c r="C44" s="17"/>
    </row>
  </sheetData>
  <sheetProtection/>
  <mergeCells count="9">
    <mergeCell ref="B19:H19"/>
    <mergeCell ref="B20:J20"/>
    <mergeCell ref="B8:K8"/>
    <mergeCell ref="B10:J10"/>
    <mergeCell ref="A11:F11"/>
    <mergeCell ref="G11:J11"/>
    <mergeCell ref="A15:F15"/>
    <mergeCell ref="B17:J17"/>
    <mergeCell ref="B18:D18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="80" zoomScaleNormal="80" zoomScaleSheetLayoutView="80" zoomScalePageLayoutView="0" workbookViewId="0" topLeftCell="A7">
      <selection activeCell="B10" sqref="B10:J10"/>
    </sheetView>
  </sheetViews>
  <sheetFormatPr defaultColWidth="8.796875" defaultRowHeight="14.25"/>
  <cols>
    <col min="1" max="1" width="7" style="67" customWidth="1"/>
    <col min="2" max="2" width="19.59765625" style="76" customWidth="1"/>
    <col min="3" max="3" width="50.8984375" style="76" customWidth="1"/>
    <col min="4" max="4" width="15.8984375" style="76" customWidth="1"/>
    <col min="5" max="5" width="17.5" style="76" customWidth="1"/>
    <col min="6" max="6" width="8.09765625" style="76" customWidth="1"/>
    <col min="7" max="7" width="9.3984375" style="76" customWidth="1"/>
    <col min="8" max="8" width="15.19921875" style="67" customWidth="1"/>
    <col min="9" max="9" width="14" style="67" customWidth="1"/>
    <col min="10" max="10" width="13.19921875" style="67" customWidth="1"/>
    <col min="11" max="16384" width="9" style="67" customWidth="1"/>
  </cols>
  <sheetData>
    <row r="1" spans="2:9" ht="15">
      <c r="B1" s="68" t="s">
        <v>2</v>
      </c>
      <c r="C1" s="68"/>
      <c r="D1" s="68"/>
      <c r="E1" s="68"/>
      <c r="F1" s="68"/>
      <c r="G1" s="67" t="s">
        <v>38</v>
      </c>
      <c r="H1" s="68"/>
      <c r="I1" s="68"/>
    </row>
    <row r="2" spans="2:9" ht="15">
      <c r="B2" s="69"/>
      <c r="C2" s="69"/>
      <c r="D2" s="69"/>
      <c r="E2" s="69"/>
      <c r="F2" s="69"/>
      <c r="G2" s="78"/>
      <c r="H2" s="69"/>
      <c r="I2" s="69"/>
    </row>
    <row r="3" spans="2:9" ht="15">
      <c r="B3" s="69" t="s">
        <v>11</v>
      </c>
      <c r="C3" s="69"/>
      <c r="D3" s="69"/>
      <c r="E3" s="69"/>
      <c r="F3" s="69"/>
      <c r="G3" s="68" t="s">
        <v>13</v>
      </c>
      <c r="H3" s="69"/>
      <c r="I3" s="69"/>
    </row>
    <row r="4" spans="2:9" ht="17.25">
      <c r="B4" s="70" t="s">
        <v>12</v>
      </c>
      <c r="C4" s="70"/>
      <c r="D4" s="70"/>
      <c r="E4" s="70"/>
      <c r="F4" s="70"/>
      <c r="G4" s="69" t="s">
        <v>42</v>
      </c>
      <c r="H4" s="70"/>
      <c r="I4" s="70"/>
    </row>
    <row r="5" spans="2:9" ht="15">
      <c r="B5" s="51" t="s">
        <v>205</v>
      </c>
      <c r="C5" s="71"/>
      <c r="D5" s="71"/>
      <c r="E5" s="71"/>
      <c r="F5" s="71"/>
      <c r="G5" s="69" t="s">
        <v>43</v>
      </c>
      <c r="H5" s="71"/>
      <c r="I5" s="71"/>
    </row>
    <row r="6" spans="2:9" ht="15">
      <c r="B6" s="72"/>
      <c r="C6" s="72"/>
      <c r="D6" s="72"/>
      <c r="E6" s="72"/>
      <c r="F6" s="72"/>
      <c r="G6" s="69" t="s">
        <v>14</v>
      </c>
      <c r="H6" s="72"/>
      <c r="I6" s="72"/>
    </row>
    <row r="7" spans="2:9" ht="15">
      <c r="B7" s="72"/>
      <c r="C7" s="72"/>
      <c r="D7" s="72"/>
      <c r="E7" s="72"/>
      <c r="F7" s="72"/>
      <c r="G7" s="69"/>
      <c r="H7" s="72"/>
      <c r="I7" s="72"/>
    </row>
    <row r="8" spans="2:11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  <c r="K8" s="113"/>
    </row>
    <row r="9" spans="2:9" ht="15">
      <c r="B9" s="73"/>
      <c r="C9" s="73"/>
      <c r="D9" s="73"/>
      <c r="E9" s="73"/>
      <c r="F9" s="73"/>
      <c r="G9" s="73"/>
      <c r="H9" s="73"/>
      <c r="I9" s="73"/>
    </row>
    <row r="10" spans="2:11" ht="34.5" customHeight="1" thickBot="1">
      <c r="B10" s="123" t="s">
        <v>208</v>
      </c>
      <c r="C10" s="123"/>
      <c r="D10" s="123"/>
      <c r="E10" s="123"/>
      <c r="F10" s="123"/>
      <c r="G10" s="123"/>
      <c r="H10" s="123"/>
      <c r="I10" s="123"/>
      <c r="J10" s="123"/>
      <c r="K10" s="80"/>
    </row>
    <row r="11" spans="1:11" ht="20.25" customHeight="1">
      <c r="A11" s="116" t="s">
        <v>45</v>
      </c>
      <c r="B11" s="117"/>
      <c r="C11" s="117"/>
      <c r="D11" s="117"/>
      <c r="E11" s="117"/>
      <c r="F11" s="118"/>
      <c r="G11" s="119" t="s">
        <v>46</v>
      </c>
      <c r="H11" s="120"/>
      <c r="I11" s="120"/>
      <c r="J11" s="121"/>
      <c r="K11" s="83"/>
    </row>
    <row r="12" spans="1:10" ht="75">
      <c r="A12" s="20" t="s">
        <v>0</v>
      </c>
      <c r="B12" s="74" t="s">
        <v>3</v>
      </c>
      <c r="C12" s="74" t="s">
        <v>27</v>
      </c>
      <c r="D12" s="74" t="s">
        <v>28</v>
      </c>
      <c r="E12" s="74" t="s">
        <v>33</v>
      </c>
      <c r="F12" s="21" t="s">
        <v>1</v>
      </c>
      <c r="G12" s="75" t="s">
        <v>25</v>
      </c>
      <c r="H12" s="74" t="s">
        <v>4</v>
      </c>
      <c r="I12" s="74" t="s">
        <v>18</v>
      </c>
      <c r="J12" s="24" t="s">
        <v>5</v>
      </c>
    </row>
    <row r="13" spans="1:10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84" t="s">
        <v>8</v>
      </c>
      <c r="F13" s="27" t="s">
        <v>9</v>
      </c>
      <c r="G13" s="28" t="s">
        <v>10</v>
      </c>
      <c r="H13" s="84" t="s">
        <v>21</v>
      </c>
      <c r="I13" s="84" t="s">
        <v>22</v>
      </c>
      <c r="J13" s="29" t="s">
        <v>26</v>
      </c>
    </row>
    <row r="14" spans="1:10" ht="135">
      <c r="A14" s="62">
        <v>1</v>
      </c>
      <c r="B14" s="125" t="s">
        <v>78</v>
      </c>
      <c r="C14" s="93" t="s">
        <v>80</v>
      </c>
      <c r="D14" s="125" t="s">
        <v>79</v>
      </c>
      <c r="E14" s="61" t="s">
        <v>34</v>
      </c>
      <c r="F14" s="88" t="s">
        <v>31</v>
      </c>
      <c r="G14" s="89">
        <v>1</v>
      </c>
      <c r="H14" s="36"/>
      <c r="I14" s="36"/>
      <c r="J14" s="35">
        <f>G14*H14</f>
        <v>0</v>
      </c>
    </row>
    <row r="15" spans="1:10" ht="135">
      <c r="A15" s="62">
        <v>2</v>
      </c>
      <c r="B15" s="126"/>
      <c r="C15" s="93" t="s">
        <v>81</v>
      </c>
      <c r="D15" s="126"/>
      <c r="E15" s="74" t="s">
        <v>34</v>
      </c>
      <c r="F15" s="90" t="s">
        <v>31</v>
      </c>
      <c r="G15" s="20">
        <v>1</v>
      </c>
      <c r="H15" s="36"/>
      <c r="I15" s="36"/>
      <c r="J15" s="35">
        <f>G15*H15</f>
        <v>0</v>
      </c>
    </row>
    <row r="16" spans="1:10" ht="135.75" thickBot="1">
      <c r="A16" s="22">
        <v>3</v>
      </c>
      <c r="B16" s="127"/>
      <c r="C16" s="9" t="s">
        <v>82</v>
      </c>
      <c r="D16" s="127"/>
      <c r="E16" s="64" t="s">
        <v>34</v>
      </c>
      <c r="F16" s="65" t="s">
        <v>53</v>
      </c>
      <c r="G16" s="55">
        <v>1</v>
      </c>
      <c r="H16" s="36"/>
      <c r="I16" s="36"/>
      <c r="J16" s="35">
        <f>G16*H16</f>
        <v>0</v>
      </c>
    </row>
    <row r="17" spans="1:10" ht="15.75" thickBot="1">
      <c r="A17" s="122" t="s">
        <v>47</v>
      </c>
      <c r="B17" s="122"/>
      <c r="C17" s="122"/>
      <c r="D17" s="122"/>
      <c r="E17" s="122"/>
      <c r="F17" s="122"/>
      <c r="H17" s="33"/>
      <c r="I17" s="32"/>
      <c r="J17" s="34">
        <f>SUM(J14:J16)</f>
        <v>0</v>
      </c>
    </row>
    <row r="18" spans="2:10" ht="15">
      <c r="B18" s="77"/>
      <c r="C18" s="77"/>
      <c r="D18" s="77"/>
      <c r="E18" s="77"/>
      <c r="F18" s="77"/>
      <c r="G18" s="77"/>
      <c r="H18" s="31"/>
      <c r="I18" s="78"/>
      <c r="J18" s="30"/>
    </row>
    <row r="19" spans="2:11" ht="31.5" customHeight="1">
      <c r="B19" s="124" t="s">
        <v>41</v>
      </c>
      <c r="C19" s="124"/>
      <c r="D19" s="124"/>
      <c r="E19" s="124"/>
      <c r="F19" s="124"/>
      <c r="G19" s="124"/>
      <c r="H19" s="124"/>
      <c r="I19" s="124"/>
      <c r="J19" s="124"/>
      <c r="K19" s="8"/>
    </row>
    <row r="20" spans="2:11" ht="31.5" customHeight="1">
      <c r="B20" s="114" t="s">
        <v>206</v>
      </c>
      <c r="C20" s="114"/>
      <c r="D20" s="114"/>
      <c r="E20" s="110"/>
      <c r="F20" s="110"/>
      <c r="G20" s="110"/>
      <c r="H20" s="110"/>
      <c r="I20" s="110"/>
      <c r="J20" s="110"/>
      <c r="K20" s="8"/>
    </row>
    <row r="21" spans="2:8" ht="15">
      <c r="B21" s="114"/>
      <c r="C21" s="114"/>
      <c r="D21" s="114"/>
      <c r="E21" s="114"/>
      <c r="F21" s="114"/>
      <c r="G21" s="114"/>
      <c r="H21" s="114"/>
    </row>
    <row r="22" spans="2:14" ht="313.5" customHeight="1">
      <c r="B22" s="115" t="s">
        <v>63</v>
      </c>
      <c r="C22" s="115"/>
      <c r="D22" s="115"/>
      <c r="E22" s="115"/>
      <c r="F22" s="115"/>
      <c r="G22" s="115"/>
      <c r="H22" s="115"/>
      <c r="I22" s="115"/>
      <c r="J22" s="115"/>
      <c r="K22" s="85"/>
      <c r="L22" s="85"/>
      <c r="M22" s="85"/>
      <c r="N22" s="85"/>
    </row>
    <row r="23" spans="2:10" ht="15">
      <c r="B23" s="79"/>
      <c r="C23" s="77"/>
      <c r="D23" s="77"/>
      <c r="E23" s="77"/>
      <c r="F23" s="77"/>
      <c r="G23" s="77"/>
      <c r="H23" s="78"/>
      <c r="I23" s="78"/>
      <c r="J23" s="78"/>
    </row>
    <row r="24" spans="2:10" ht="15">
      <c r="B24" s="77" t="s">
        <v>44</v>
      </c>
      <c r="C24" s="77"/>
      <c r="D24" s="77"/>
      <c r="E24" s="77"/>
      <c r="F24" s="77"/>
      <c r="G24" s="77"/>
      <c r="H24" s="69" t="s">
        <v>17</v>
      </c>
      <c r="J24" s="69"/>
    </row>
    <row r="25" spans="2:10" ht="17.25">
      <c r="B25" s="70" t="s">
        <v>15</v>
      </c>
      <c r="C25" s="70"/>
      <c r="D25" s="70"/>
      <c r="E25" s="70"/>
      <c r="F25" s="70"/>
      <c r="G25" s="70"/>
      <c r="H25" s="70" t="s">
        <v>16</v>
      </c>
      <c r="J25" s="70"/>
    </row>
    <row r="26" spans="2:9" ht="17.25">
      <c r="B26" s="70"/>
      <c r="C26" s="70"/>
      <c r="D26" s="67"/>
      <c r="E26" s="78"/>
      <c r="F26" s="70"/>
      <c r="G26" s="70"/>
      <c r="H26" s="70"/>
      <c r="I26" s="78"/>
    </row>
    <row r="27" spans="7:9" ht="15">
      <c r="G27" s="81"/>
      <c r="H27" s="82"/>
      <c r="I27" s="82"/>
    </row>
    <row r="28" spans="7:9" ht="15">
      <c r="G28" s="81"/>
      <c r="H28" s="82"/>
      <c r="I28" s="82"/>
    </row>
    <row r="29" spans="7:9" ht="15">
      <c r="G29" s="81"/>
      <c r="H29" s="82"/>
      <c r="I29" s="82"/>
    </row>
    <row r="30" spans="7:9" ht="15">
      <c r="G30" s="81"/>
      <c r="H30" s="82"/>
      <c r="I30" s="82"/>
    </row>
    <row r="31" spans="3:9" ht="15">
      <c r="C31" s="37"/>
      <c r="G31" s="81"/>
      <c r="H31" s="82"/>
      <c r="I31" s="82"/>
    </row>
    <row r="32" spans="3:9" ht="15">
      <c r="C32" s="13"/>
      <c r="G32" s="81"/>
      <c r="H32" s="82"/>
      <c r="I32" s="82"/>
    </row>
    <row r="33" spans="2:9" ht="15">
      <c r="B33" s="77"/>
      <c r="C33" s="13"/>
      <c r="D33" s="77"/>
      <c r="E33" s="77"/>
      <c r="F33" s="77"/>
      <c r="G33" s="6"/>
      <c r="H33" s="78"/>
      <c r="I33" s="78"/>
    </row>
    <row r="34" spans="2:9" ht="15">
      <c r="B34" s="77"/>
      <c r="C34" s="13"/>
      <c r="D34" s="77"/>
      <c r="E34" s="77"/>
      <c r="F34" s="77"/>
      <c r="G34" s="6"/>
      <c r="I34" s="69"/>
    </row>
    <row r="35" spans="2:9" ht="17.25">
      <c r="B35" s="70"/>
      <c r="C35" s="12"/>
      <c r="D35" s="70"/>
      <c r="E35" s="70"/>
      <c r="F35" s="70"/>
      <c r="G35" s="6"/>
      <c r="I35" s="78"/>
    </row>
    <row r="36" spans="1:14" s="76" customFormat="1" ht="15">
      <c r="A36" s="67"/>
      <c r="C36" s="12"/>
      <c r="H36" s="67"/>
      <c r="I36" s="67"/>
      <c r="J36" s="67"/>
      <c r="K36" s="67"/>
      <c r="L36" s="67"/>
      <c r="M36" s="67"/>
      <c r="N36" s="67"/>
    </row>
    <row r="37" spans="1:14" s="76" customFormat="1" ht="15">
      <c r="A37" s="67"/>
      <c r="C37" s="12"/>
      <c r="H37" s="67"/>
      <c r="I37" s="67"/>
      <c r="J37" s="67"/>
      <c r="K37" s="67"/>
      <c r="L37" s="67"/>
      <c r="M37" s="67"/>
      <c r="N37" s="67"/>
    </row>
    <row r="38" spans="1:14" s="76" customFormat="1" ht="15">
      <c r="A38" s="67"/>
      <c r="C38" s="12"/>
      <c r="H38" s="67"/>
      <c r="I38" s="67"/>
      <c r="J38" s="67"/>
      <c r="K38" s="67"/>
      <c r="L38" s="67"/>
      <c r="M38" s="67"/>
      <c r="N38" s="67"/>
    </row>
    <row r="39" spans="1:14" s="76" customFormat="1" ht="15">
      <c r="A39" s="67"/>
      <c r="C39" s="14"/>
      <c r="H39" s="67"/>
      <c r="I39" s="67"/>
      <c r="J39" s="67"/>
      <c r="K39" s="67"/>
      <c r="L39" s="67"/>
      <c r="M39" s="67"/>
      <c r="N39" s="67"/>
    </row>
    <row r="40" spans="1:14" s="76" customFormat="1" ht="15">
      <c r="A40" s="67"/>
      <c r="C40" s="13"/>
      <c r="H40" s="67"/>
      <c r="I40" s="67"/>
      <c r="J40" s="67"/>
      <c r="K40" s="67"/>
      <c r="L40" s="67"/>
      <c r="M40" s="67"/>
      <c r="N40" s="67"/>
    </row>
    <row r="41" spans="1:14" s="76" customFormat="1" ht="15">
      <c r="A41" s="67"/>
      <c r="C41" s="12"/>
      <c r="H41" s="67"/>
      <c r="I41" s="67"/>
      <c r="J41" s="67"/>
      <c r="K41" s="67"/>
      <c r="L41" s="67"/>
      <c r="M41" s="67"/>
      <c r="N41" s="67"/>
    </row>
    <row r="42" spans="1:14" s="76" customFormat="1" ht="15">
      <c r="A42" s="67"/>
      <c r="C42" s="15"/>
      <c r="H42" s="67"/>
      <c r="I42" s="67"/>
      <c r="J42" s="67"/>
      <c r="K42" s="67"/>
      <c r="L42" s="67"/>
      <c r="M42" s="67"/>
      <c r="N42" s="67"/>
    </row>
    <row r="43" spans="1:14" s="76" customFormat="1" ht="15">
      <c r="A43" s="67"/>
      <c r="C43" s="16"/>
      <c r="H43" s="67"/>
      <c r="I43" s="67"/>
      <c r="J43" s="67"/>
      <c r="K43" s="67"/>
      <c r="L43" s="67"/>
      <c r="M43" s="67"/>
      <c r="N43" s="67"/>
    </row>
    <row r="44" spans="1:14" s="76" customFormat="1" ht="15">
      <c r="A44" s="67"/>
      <c r="C44" s="66"/>
      <c r="H44" s="67"/>
      <c r="I44" s="67"/>
      <c r="J44" s="67"/>
      <c r="K44" s="67"/>
      <c r="L44" s="67"/>
      <c r="M44" s="67"/>
      <c r="N44" s="67"/>
    </row>
    <row r="45" spans="1:14" s="76" customFormat="1" ht="15">
      <c r="A45" s="67"/>
      <c r="C45" s="66"/>
      <c r="H45" s="67"/>
      <c r="I45" s="67"/>
      <c r="J45" s="67"/>
      <c r="K45" s="67"/>
      <c r="L45" s="67"/>
      <c r="M45" s="67"/>
      <c r="N45" s="67"/>
    </row>
    <row r="46" spans="1:14" s="76" customFormat="1" ht="15">
      <c r="A46" s="67"/>
      <c r="C46" s="17"/>
      <c r="H46" s="67"/>
      <c r="I46" s="67"/>
      <c r="J46" s="67"/>
      <c r="K46" s="67"/>
      <c r="L46" s="67"/>
      <c r="M46" s="67"/>
      <c r="N46" s="67"/>
    </row>
  </sheetData>
  <sheetProtection/>
  <mergeCells count="11">
    <mergeCell ref="B8:K8"/>
    <mergeCell ref="B10:J10"/>
    <mergeCell ref="A11:F11"/>
    <mergeCell ref="G11:J11"/>
    <mergeCell ref="A17:F17"/>
    <mergeCell ref="B19:J19"/>
    <mergeCell ref="B20:D20"/>
    <mergeCell ref="B21:H21"/>
    <mergeCell ref="B22:J22"/>
    <mergeCell ref="B14:B16"/>
    <mergeCell ref="D14:D16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SheetLayoutView="80" zoomScalePageLayoutView="0" workbookViewId="0" topLeftCell="A1">
      <selection activeCell="B18" sqref="B18:D18"/>
    </sheetView>
  </sheetViews>
  <sheetFormatPr defaultColWidth="8.796875" defaultRowHeight="14.25"/>
  <cols>
    <col min="1" max="1" width="7" style="67" customWidth="1"/>
    <col min="2" max="2" width="41.09765625" style="76" customWidth="1"/>
    <col min="3" max="3" width="39.69921875" style="76" customWidth="1"/>
    <col min="4" max="4" width="19.69921875" style="76" customWidth="1"/>
    <col min="5" max="5" width="8.09765625" style="76" customWidth="1"/>
    <col min="6" max="6" width="9.3984375" style="76" customWidth="1"/>
    <col min="7" max="7" width="15.19921875" style="67" customWidth="1"/>
    <col min="8" max="8" width="14" style="67" customWidth="1"/>
    <col min="9" max="9" width="13.19921875" style="67" customWidth="1"/>
    <col min="10" max="16384" width="9" style="67" customWidth="1"/>
  </cols>
  <sheetData>
    <row r="1" spans="2:8" ht="15">
      <c r="B1" s="68" t="s">
        <v>2</v>
      </c>
      <c r="C1" s="68"/>
      <c r="D1" s="68"/>
      <c r="E1" s="68"/>
      <c r="F1" s="67" t="s">
        <v>39</v>
      </c>
      <c r="G1" s="68"/>
      <c r="H1" s="68"/>
    </row>
    <row r="2" spans="2:8" ht="15">
      <c r="B2" s="69"/>
      <c r="C2" s="69"/>
      <c r="D2" s="69"/>
      <c r="E2" s="69"/>
      <c r="F2" s="78"/>
      <c r="G2" s="69"/>
      <c r="H2" s="69"/>
    </row>
    <row r="3" spans="2:8" ht="15">
      <c r="B3" s="69" t="s">
        <v>11</v>
      </c>
      <c r="C3" s="69"/>
      <c r="D3" s="69"/>
      <c r="E3" s="69"/>
      <c r="F3" s="68" t="s">
        <v>13</v>
      </c>
      <c r="G3" s="69"/>
      <c r="H3" s="69"/>
    </row>
    <row r="4" spans="2:8" ht="17.25">
      <c r="B4" s="70" t="s">
        <v>12</v>
      </c>
      <c r="C4" s="70"/>
      <c r="D4" s="70"/>
      <c r="E4" s="70"/>
      <c r="F4" s="69" t="s">
        <v>42</v>
      </c>
      <c r="G4" s="70"/>
      <c r="H4" s="70"/>
    </row>
    <row r="5" spans="2:8" ht="15">
      <c r="B5" s="51" t="s">
        <v>205</v>
      </c>
      <c r="C5" s="71"/>
      <c r="D5" s="71"/>
      <c r="E5" s="71"/>
      <c r="F5" s="69" t="s">
        <v>43</v>
      </c>
      <c r="G5" s="71"/>
      <c r="H5" s="71"/>
    </row>
    <row r="6" spans="2:8" ht="15">
      <c r="B6" s="72"/>
      <c r="C6" s="72"/>
      <c r="D6" s="72"/>
      <c r="E6" s="72"/>
      <c r="F6" s="69" t="s">
        <v>14</v>
      </c>
      <c r="G6" s="72"/>
      <c r="H6" s="72"/>
    </row>
    <row r="7" spans="2:8" ht="15">
      <c r="B7" s="72"/>
      <c r="C7" s="72"/>
      <c r="D7" s="72"/>
      <c r="E7" s="72"/>
      <c r="F7" s="69"/>
      <c r="G7" s="72"/>
      <c r="H7" s="72"/>
    </row>
    <row r="8" spans="2:10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</row>
    <row r="9" spans="2:8" ht="15">
      <c r="B9" s="73"/>
      <c r="C9" s="73"/>
      <c r="D9" s="73"/>
      <c r="E9" s="73"/>
      <c r="F9" s="73"/>
      <c r="G9" s="73"/>
      <c r="H9" s="73"/>
    </row>
    <row r="10" spans="2:10" ht="34.5" customHeight="1" thickBot="1">
      <c r="B10" s="123" t="s">
        <v>85</v>
      </c>
      <c r="C10" s="123"/>
      <c r="D10" s="123"/>
      <c r="E10" s="123"/>
      <c r="F10" s="123"/>
      <c r="G10" s="123"/>
      <c r="H10" s="123"/>
      <c r="I10" s="123"/>
      <c r="J10" s="80"/>
    </row>
    <row r="11" spans="1:10" ht="20.25" customHeight="1">
      <c r="A11" s="116" t="s">
        <v>45</v>
      </c>
      <c r="B11" s="117"/>
      <c r="C11" s="117"/>
      <c r="D11" s="117"/>
      <c r="E11" s="118"/>
      <c r="F11" s="119" t="s">
        <v>46</v>
      </c>
      <c r="G11" s="120"/>
      <c r="H11" s="120"/>
      <c r="I11" s="121"/>
      <c r="J11" s="83"/>
    </row>
    <row r="12" spans="1:9" ht="45">
      <c r="A12" s="20" t="s">
        <v>0</v>
      </c>
      <c r="B12" s="74" t="s">
        <v>3</v>
      </c>
      <c r="C12" s="74" t="s">
        <v>27</v>
      </c>
      <c r="D12" s="74" t="s">
        <v>28</v>
      </c>
      <c r="E12" s="21" t="s">
        <v>1</v>
      </c>
      <c r="F12" s="75" t="s">
        <v>25</v>
      </c>
      <c r="G12" s="74" t="s">
        <v>4</v>
      </c>
      <c r="H12" s="74" t="s">
        <v>18</v>
      </c>
      <c r="I12" s="24" t="s">
        <v>5</v>
      </c>
    </row>
    <row r="13" spans="1:9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27" t="s">
        <v>8</v>
      </c>
      <c r="F13" s="28" t="s">
        <v>9</v>
      </c>
      <c r="G13" s="84" t="s">
        <v>10</v>
      </c>
      <c r="H13" s="84" t="s">
        <v>21</v>
      </c>
      <c r="I13" s="29" t="s">
        <v>22</v>
      </c>
    </row>
    <row r="14" spans="1:9" ht="165.75" thickBot="1">
      <c r="A14" s="22">
        <v>1</v>
      </c>
      <c r="B14" s="18" t="s">
        <v>83</v>
      </c>
      <c r="C14" s="56" t="s">
        <v>194</v>
      </c>
      <c r="D14" s="87" t="s">
        <v>84</v>
      </c>
      <c r="E14" s="23" t="s">
        <v>31</v>
      </c>
      <c r="F14" s="57">
        <v>2</v>
      </c>
      <c r="G14" s="36"/>
      <c r="H14" s="36"/>
      <c r="I14" s="35">
        <f>F14*G14</f>
        <v>0</v>
      </c>
    </row>
    <row r="15" spans="1:9" ht="15.75" thickBot="1">
      <c r="A15" s="122" t="s">
        <v>47</v>
      </c>
      <c r="B15" s="122"/>
      <c r="C15" s="122"/>
      <c r="D15" s="122"/>
      <c r="E15" s="122"/>
      <c r="G15" s="33"/>
      <c r="H15" s="32"/>
      <c r="I15" s="34">
        <f>SUM(I14:I14)</f>
        <v>0</v>
      </c>
    </row>
    <row r="16" spans="2:9" ht="15">
      <c r="B16" s="77"/>
      <c r="C16" s="77"/>
      <c r="D16" s="77"/>
      <c r="E16" s="77"/>
      <c r="F16" s="77"/>
      <c r="G16" s="31"/>
      <c r="H16" s="78"/>
      <c r="I16" s="30"/>
    </row>
    <row r="17" spans="2:10" ht="31.5" customHeight="1">
      <c r="B17" s="124" t="s">
        <v>41</v>
      </c>
      <c r="C17" s="124"/>
      <c r="D17" s="124"/>
      <c r="E17" s="124"/>
      <c r="F17" s="124"/>
      <c r="G17" s="124"/>
      <c r="H17" s="124"/>
      <c r="I17" s="124"/>
      <c r="J17" s="8"/>
    </row>
    <row r="18" spans="2:10" ht="31.5" customHeight="1">
      <c r="B18" s="114" t="s">
        <v>206</v>
      </c>
      <c r="C18" s="114"/>
      <c r="D18" s="114"/>
      <c r="E18" s="83"/>
      <c r="F18" s="83"/>
      <c r="G18" s="83"/>
      <c r="H18" s="83"/>
      <c r="I18" s="83"/>
      <c r="J18" s="8"/>
    </row>
    <row r="19" spans="2:7" ht="15">
      <c r="B19" s="114"/>
      <c r="C19" s="114"/>
      <c r="D19" s="114"/>
      <c r="E19" s="114"/>
      <c r="F19" s="114"/>
      <c r="G19" s="114"/>
    </row>
    <row r="20" spans="2:10" ht="306.75" customHeight="1">
      <c r="B20" s="115" t="s">
        <v>63</v>
      </c>
      <c r="C20" s="115"/>
      <c r="D20" s="115"/>
      <c r="E20" s="115"/>
      <c r="F20" s="115"/>
      <c r="G20" s="115"/>
      <c r="H20" s="115"/>
      <c r="I20" s="115"/>
      <c r="J20" s="85"/>
    </row>
    <row r="21" spans="2:9" ht="15">
      <c r="B21" s="79"/>
      <c r="C21" s="77"/>
      <c r="D21" s="77"/>
      <c r="E21" s="77"/>
      <c r="F21" s="77"/>
      <c r="G21" s="78"/>
      <c r="H21" s="78"/>
      <c r="I21" s="78"/>
    </row>
    <row r="22" spans="2:9" ht="15">
      <c r="B22" s="77" t="s">
        <v>44</v>
      </c>
      <c r="C22" s="77"/>
      <c r="D22" s="77"/>
      <c r="E22" s="77"/>
      <c r="F22" s="77"/>
      <c r="G22" s="69" t="s">
        <v>17</v>
      </c>
      <c r="I22" s="69"/>
    </row>
    <row r="23" spans="2:9" ht="17.25">
      <c r="B23" s="70" t="s">
        <v>15</v>
      </c>
      <c r="C23" s="70"/>
      <c r="D23" s="70"/>
      <c r="E23" s="70"/>
      <c r="F23" s="70"/>
      <c r="G23" s="70" t="s">
        <v>16</v>
      </c>
      <c r="I23" s="70"/>
    </row>
    <row r="24" spans="2:8" ht="17.25">
      <c r="B24" s="70"/>
      <c r="C24" s="70"/>
      <c r="D24" s="67"/>
      <c r="E24" s="70"/>
      <c r="F24" s="70"/>
      <c r="G24" s="70"/>
      <c r="H24" s="78"/>
    </row>
    <row r="25" spans="6:8" ht="15">
      <c r="F25" s="81"/>
      <c r="G25" s="82"/>
      <c r="H25" s="82"/>
    </row>
    <row r="26" spans="6:8" ht="15">
      <c r="F26" s="81"/>
      <c r="G26" s="82"/>
      <c r="H26" s="82"/>
    </row>
    <row r="27" spans="6:8" ht="15">
      <c r="F27" s="81"/>
      <c r="G27" s="82"/>
      <c r="H27" s="82"/>
    </row>
    <row r="28" spans="6:8" ht="15">
      <c r="F28" s="81"/>
      <c r="G28" s="82"/>
      <c r="H28" s="82"/>
    </row>
    <row r="29" spans="3:8" ht="15">
      <c r="C29" s="37"/>
      <c r="F29" s="81"/>
      <c r="G29" s="82"/>
      <c r="H29" s="82"/>
    </row>
    <row r="30" spans="3:8" ht="15">
      <c r="C30" s="13"/>
      <c r="F30" s="81"/>
      <c r="G30" s="82"/>
      <c r="H30" s="82"/>
    </row>
    <row r="31" spans="2:8" ht="15">
      <c r="B31" s="77"/>
      <c r="C31" s="13"/>
      <c r="D31" s="77"/>
      <c r="E31" s="77"/>
      <c r="F31" s="6"/>
      <c r="G31" s="78"/>
      <c r="H31" s="78"/>
    </row>
    <row r="32" spans="2:8" ht="15">
      <c r="B32" s="77"/>
      <c r="C32" s="13"/>
      <c r="D32" s="77"/>
      <c r="E32" s="77"/>
      <c r="F32" s="6"/>
      <c r="H32" s="69"/>
    </row>
    <row r="33" spans="2:8" ht="17.25">
      <c r="B33" s="70"/>
      <c r="C33" s="12"/>
      <c r="D33" s="70"/>
      <c r="E33" s="70"/>
      <c r="F33" s="6"/>
      <c r="H33" s="78"/>
    </row>
    <row r="34" spans="1:10" s="76" customFormat="1" ht="15">
      <c r="A34" s="67"/>
      <c r="C34" s="12"/>
      <c r="G34" s="67"/>
      <c r="H34" s="67"/>
      <c r="I34" s="67"/>
      <c r="J34" s="67"/>
    </row>
    <row r="35" spans="1:10" s="76" customFormat="1" ht="15">
      <c r="A35" s="67"/>
      <c r="C35" s="12"/>
      <c r="G35" s="67"/>
      <c r="H35" s="67"/>
      <c r="I35" s="67"/>
      <c r="J35" s="67"/>
    </row>
    <row r="36" spans="1:10" s="76" customFormat="1" ht="15">
      <c r="A36" s="67"/>
      <c r="C36" s="12"/>
      <c r="G36" s="67"/>
      <c r="H36" s="67"/>
      <c r="I36" s="67"/>
      <c r="J36" s="67"/>
    </row>
    <row r="37" spans="1:10" s="76" customFormat="1" ht="15">
      <c r="A37" s="67"/>
      <c r="C37" s="14"/>
      <c r="G37" s="67"/>
      <c r="H37" s="67"/>
      <c r="I37" s="67"/>
      <c r="J37" s="67"/>
    </row>
    <row r="38" spans="1:10" s="76" customFormat="1" ht="15">
      <c r="A38" s="67"/>
      <c r="C38" s="13"/>
      <c r="G38" s="67"/>
      <c r="H38" s="67"/>
      <c r="I38" s="67"/>
      <c r="J38" s="67"/>
    </row>
    <row r="39" spans="1:10" s="76" customFormat="1" ht="15">
      <c r="A39" s="67"/>
      <c r="C39" s="12"/>
      <c r="G39" s="67"/>
      <c r="H39" s="67"/>
      <c r="I39" s="67"/>
      <c r="J39" s="67"/>
    </row>
    <row r="40" spans="1:10" s="76" customFormat="1" ht="15">
      <c r="A40" s="67"/>
      <c r="C40" s="15"/>
      <c r="G40" s="67"/>
      <c r="H40" s="67"/>
      <c r="I40" s="67"/>
      <c r="J40" s="67"/>
    </row>
    <row r="41" spans="1:10" s="76" customFormat="1" ht="15">
      <c r="A41" s="67"/>
      <c r="C41" s="16"/>
      <c r="G41" s="67"/>
      <c r="H41" s="67"/>
      <c r="I41" s="67"/>
      <c r="J41" s="67"/>
    </row>
    <row r="42" spans="1:10" s="76" customFormat="1" ht="15">
      <c r="A42" s="67"/>
      <c r="C42" s="66"/>
      <c r="G42" s="67"/>
      <c r="H42" s="67"/>
      <c r="I42" s="67"/>
      <c r="J42" s="67"/>
    </row>
    <row r="43" spans="1:10" s="76" customFormat="1" ht="15">
      <c r="A43" s="67"/>
      <c r="C43" s="66"/>
      <c r="G43" s="67"/>
      <c r="H43" s="67"/>
      <c r="I43" s="67"/>
      <c r="J43" s="67"/>
    </row>
    <row r="44" spans="1:10" s="76" customFormat="1" ht="15">
      <c r="A44" s="67"/>
      <c r="C44" s="17"/>
      <c r="G44" s="67"/>
      <c r="H44" s="67"/>
      <c r="I44" s="67"/>
      <c r="J44" s="67"/>
    </row>
  </sheetData>
  <sheetProtection/>
  <mergeCells count="9">
    <mergeCell ref="B18:D18"/>
    <mergeCell ref="B19:G19"/>
    <mergeCell ref="B20:I20"/>
    <mergeCell ref="B8:J8"/>
    <mergeCell ref="B10:I10"/>
    <mergeCell ref="A11:E11"/>
    <mergeCell ref="F11:I11"/>
    <mergeCell ref="A15:E15"/>
    <mergeCell ref="B17:I17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SheetLayoutView="80" zoomScalePageLayoutView="0" workbookViewId="0" topLeftCell="A4">
      <selection activeCell="B17" sqref="B17:I17"/>
    </sheetView>
  </sheetViews>
  <sheetFormatPr defaultColWidth="8.796875" defaultRowHeight="14.25"/>
  <cols>
    <col min="1" max="1" width="7" style="67" customWidth="1"/>
    <col min="2" max="2" width="41.09765625" style="76" customWidth="1"/>
    <col min="3" max="3" width="39.69921875" style="76" customWidth="1"/>
    <col min="4" max="4" width="19.69921875" style="76" customWidth="1"/>
    <col min="5" max="5" width="8.09765625" style="76" customWidth="1"/>
    <col min="6" max="6" width="9.3984375" style="76" customWidth="1"/>
    <col min="7" max="7" width="15.19921875" style="67" customWidth="1"/>
    <col min="8" max="8" width="14" style="67" customWidth="1"/>
    <col min="9" max="9" width="13.19921875" style="67" customWidth="1"/>
    <col min="10" max="16384" width="9" style="67" customWidth="1"/>
  </cols>
  <sheetData>
    <row r="1" spans="2:8" ht="15">
      <c r="B1" s="68" t="s">
        <v>2</v>
      </c>
      <c r="C1" s="68"/>
      <c r="D1" s="68"/>
      <c r="E1" s="68"/>
      <c r="F1" s="67" t="s">
        <v>50</v>
      </c>
      <c r="G1" s="68"/>
      <c r="H1" s="68"/>
    </row>
    <row r="2" spans="2:8" ht="15">
      <c r="B2" s="69"/>
      <c r="C2" s="69"/>
      <c r="D2" s="69"/>
      <c r="E2" s="69"/>
      <c r="F2" s="78"/>
      <c r="G2" s="69"/>
      <c r="H2" s="69"/>
    </row>
    <row r="3" spans="2:8" ht="15">
      <c r="B3" s="69" t="s">
        <v>11</v>
      </c>
      <c r="C3" s="69"/>
      <c r="D3" s="69"/>
      <c r="E3" s="69"/>
      <c r="F3" s="68" t="s">
        <v>13</v>
      </c>
      <c r="G3" s="69"/>
      <c r="H3" s="69"/>
    </row>
    <row r="4" spans="2:8" ht="17.25">
      <c r="B4" s="70" t="s">
        <v>12</v>
      </c>
      <c r="C4" s="70"/>
      <c r="D4" s="70"/>
      <c r="E4" s="70"/>
      <c r="F4" s="69" t="s">
        <v>42</v>
      </c>
      <c r="G4" s="70"/>
      <c r="H4" s="70"/>
    </row>
    <row r="5" spans="2:8" ht="15">
      <c r="B5" s="51" t="s">
        <v>205</v>
      </c>
      <c r="C5" s="71"/>
      <c r="D5" s="71"/>
      <c r="E5" s="71"/>
      <c r="F5" s="69" t="s">
        <v>43</v>
      </c>
      <c r="G5" s="71"/>
      <c r="H5" s="71"/>
    </row>
    <row r="6" spans="2:8" ht="15">
      <c r="B6" s="72"/>
      <c r="C6" s="72"/>
      <c r="D6" s="72"/>
      <c r="E6" s="72"/>
      <c r="F6" s="69" t="s">
        <v>14</v>
      </c>
      <c r="G6" s="72"/>
      <c r="H6" s="72"/>
    </row>
    <row r="7" spans="2:8" ht="15">
      <c r="B7" s="72"/>
      <c r="C7" s="72"/>
      <c r="D7" s="72"/>
      <c r="E7" s="72"/>
      <c r="F7" s="69"/>
      <c r="G7" s="72"/>
      <c r="H7" s="72"/>
    </row>
    <row r="8" spans="2:10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</row>
    <row r="9" spans="2:8" ht="15">
      <c r="B9" s="73"/>
      <c r="C9" s="73"/>
      <c r="D9" s="73"/>
      <c r="E9" s="73"/>
      <c r="F9" s="73"/>
      <c r="G9" s="73"/>
      <c r="H9" s="73"/>
    </row>
    <row r="10" spans="2:10" ht="34.5" customHeight="1" thickBot="1">
      <c r="B10" s="123" t="s">
        <v>207</v>
      </c>
      <c r="C10" s="123"/>
      <c r="D10" s="123"/>
      <c r="E10" s="123"/>
      <c r="F10" s="123"/>
      <c r="G10" s="123"/>
      <c r="H10" s="123"/>
      <c r="I10" s="123"/>
      <c r="J10" s="80"/>
    </row>
    <row r="11" spans="1:10" ht="20.25" customHeight="1">
      <c r="A11" s="116" t="s">
        <v>45</v>
      </c>
      <c r="B11" s="117"/>
      <c r="C11" s="117"/>
      <c r="D11" s="117"/>
      <c r="E11" s="118"/>
      <c r="F11" s="119" t="s">
        <v>46</v>
      </c>
      <c r="G11" s="120"/>
      <c r="H11" s="120"/>
      <c r="I11" s="121"/>
      <c r="J11" s="83"/>
    </row>
    <row r="12" spans="1:9" ht="45">
      <c r="A12" s="20" t="s">
        <v>0</v>
      </c>
      <c r="B12" s="74" t="s">
        <v>3</v>
      </c>
      <c r="C12" s="74" t="s">
        <v>27</v>
      </c>
      <c r="D12" s="74" t="s">
        <v>28</v>
      </c>
      <c r="E12" s="21" t="s">
        <v>1</v>
      </c>
      <c r="F12" s="75" t="s">
        <v>25</v>
      </c>
      <c r="G12" s="74" t="s">
        <v>4</v>
      </c>
      <c r="H12" s="74" t="s">
        <v>18</v>
      </c>
      <c r="I12" s="24" t="s">
        <v>5</v>
      </c>
    </row>
    <row r="13" spans="1:9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27" t="s">
        <v>8</v>
      </c>
      <c r="F13" s="28" t="s">
        <v>9</v>
      </c>
      <c r="G13" s="84" t="s">
        <v>10</v>
      </c>
      <c r="H13" s="84" t="s">
        <v>21</v>
      </c>
      <c r="I13" s="29" t="s">
        <v>22</v>
      </c>
    </row>
    <row r="14" spans="1:9" ht="45.75" thickBot="1">
      <c r="A14" s="22">
        <v>1</v>
      </c>
      <c r="B14" s="18" t="s">
        <v>86</v>
      </c>
      <c r="C14" s="56" t="s">
        <v>196</v>
      </c>
      <c r="D14" s="87" t="s">
        <v>195</v>
      </c>
      <c r="E14" s="23" t="s">
        <v>31</v>
      </c>
      <c r="F14" s="57">
        <v>2</v>
      </c>
      <c r="G14" s="36"/>
      <c r="H14" s="36"/>
      <c r="I14" s="35">
        <f>F14*G14</f>
        <v>0</v>
      </c>
    </row>
    <row r="15" spans="1:9" ht="15.75" thickBot="1">
      <c r="A15" s="122" t="s">
        <v>47</v>
      </c>
      <c r="B15" s="122"/>
      <c r="C15" s="122"/>
      <c r="D15" s="122"/>
      <c r="E15" s="122"/>
      <c r="G15" s="33"/>
      <c r="H15" s="32"/>
      <c r="I15" s="34">
        <f>SUM(I14:I14)</f>
        <v>0</v>
      </c>
    </row>
    <row r="16" spans="2:9" ht="15">
      <c r="B16" s="77"/>
      <c r="C16" s="77"/>
      <c r="D16" s="77"/>
      <c r="E16" s="77"/>
      <c r="F16" s="77"/>
      <c r="G16" s="31"/>
      <c r="H16" s="78"/>
      <c r="I16" s="30"/>
    </row>
    <row r="17" spans="2:10" ht="31.5" customHeight="1">
      <c r="B17" s="124" t="s">
        <v>41</v>
      </c>
      <c r="C17" s="124"/>
      <c r="D17" s="124"/>
      <c r="E17" s="124"/>
      <c r="F17" s="124"/>
      <c r="G17" s="124"/>
      <c r="H17" s="124"/>
      <c r="I17" s="124"/>
      <c r="J17" s="8"/>
    </row>
    <row r="18" spans="2:10" ht="31.5" customHeight="1">
      <c r="B18" s="114" t="s">
        <v>206</v>
      </c>
      <c r="C18" s="114"/>
      <c r="D18" s="114"/>
      <c r="E18" s="83"/>
      <c r="F18" s="83"/>
      <c r="G18" s="83"/>
      <c r="H18" s="83"/>
      <c r="I18" s="83"/>
      <c r="J18" s="8"/>
    </row>
    <row r="19" spans="2:7" ht="15">
      <c r="B19" s="114"/>
      <c r="C19" s="114"/>
      <c r="D19" s="114"/>
      <c r="E19" s="114"/>
      <c r="F19" s="114"/>
      <c r="G19" s="114"/>
    </row>
    <row r="20" spans="2:10" ht="306.75" customHeight="1">
      <c r="B20" s="115" t="s">
        <v>63</v>
      </c>
      <c r="C20" s="115"/>
      <c r="D20" s="115"/>
      <c r="E20" s="115"/>
      <c r="F20" s="115"/>
      <c r="G20" s="115"/>
      <c r="H20" s="115"/>
      <c r="I20" s="115"/>
      <c r="J20" s="85"/>
    </row>
    <row r="21" spans="2:9" ht="15">
      <c r="B21" s="79"/>
      <c r="C21" s="77"/>
      <c r="D21" s="77"/>
      <c r="E21" s="77"/>
      <c r="F21" s="77"/>
      <c r="G21" s="78"/>
      <c r="H21" s="78"/>
      <c r="I21" s="78"/>
    </row>
    <row r="22" spans="2:9" ht="15">
      <c r="B22" s="77" t="s">
        <v>44</v>
      </c>
      <c r="C22" s="77"/>
      <c r="D22" s="77"/>
      <c r="E22" s="77"/>
      <c r="F22" s="77"/>
      <c r="G22" s="69" t="s">
        <v>17</v>
      </c>
      <c r="I22" s="69"/>
    </row>
    <row r="23" spans="2:9" ht="17.25">
      <c r="B23" s="70" t="s">
        <v>15</v>
      </c>
      <c r="C23" s="70"/>
      <c r="D23" s="70"/>
      <c r="E23" s="70"/>
      <c r="F23" s="70"/>
      <c r="G23" s="70" t="s">
        <v>16</v>
      </c>
      <c r="I23" s="70"/>
    </row>
    <row r="24" spans="2:8" ht="17.25">
      <c r="B24" s="70"/>
      <c r="C24" s="70"/>
      <c r="D24" s="67"/>
      <c r="E24" s="70"/>
      <c r="F24" s="70"/>
      <c r="G24" s="70"/>
      <c r="H24" s="78"/>
    </row>
    <row r="25" spans="6:8" ht="15">
      <c r="F25" s="81"/>
      <c r="G25" s="82"/>
      <c r="H25" s="82"/>
    </row>
    <row r="26" spans="6:8" ht="15">
      <c r="F26" s="81"/>
      <c r="G26" s="82"/>
      <c r="H26" s="82"/>
    </row>
    <row r="27" spans="6:8" ht="15">
      <c r="F27" s="81"/>
      <c r="G27" s="82"/>
      <c r="H27" s="82"/>
    </row>
    <row r="28" spans="6:8" ht="15">
      <c r="F28" s="81"/>
      <c r="G28" s="82"/>
      <c r="H28" s="82"/>
    </row>
    <row r="29" spans="3:8" ht="15">
      <c r="C29" s="37"/>
      <c r="F29" s="81"/>
      <c r="G29" s="82"/>
      <c r="H29" s="82"/>
    </row>
    <row r="30" spans="3:8" ht="15">
      <c r="C30" s="13"/>
      <c r="F30" s="81"/>
      <c r="G30" s="82"/>
      <c r="H30" s="82"/>
    </row>
    <row r="31" spans="2:8" ht="15">
      <c r="B31" s="77"/>
      <c r="C31" s="13"/>
      <c r="D31" s="77"/>
      <c r="E31" s="77"/>
      <c r="F31" s="6"/>
      <c r="G31" s="78"/>
      <c r="H31" s="78"/>
    </row>
    <row r="32" spans="2:8" ht="15">
      <c r="B32" s="77"/>
      <c r="C32" s="13"/>
      <c r="D32" s="77"/>
      <c r="E32" s="77"/>
      <c r="F32" s="6"/>
      <c r="H32" s="69"/>
    </row>
    <row r="33" spans="2:8" ht="17.25">
      <c r="B33" s="70"/>
      <c r="C33" s="12"/>
      <c r="D33" s="70"/>
      <c r="E33" s="70"/>
      <c r="F33" s="6"/>
      <c r="H33" s="78"/>
    </row>
    <row r="34" spans="1:10" s="76" customFormat="1" ht="15">
      <c r="A34" s="67"/>
      <c r="C34" s="12"/>
      <c r="G34" s="67"/>
      <c r="H34" s="67"/>
      <c r="I34" s="67"/>
      <c r="J34" s="67"/>
    </row>
    <row r="35" spans="1:10" s="76" customFormat="1" ht="15">
      <c r="A35" s="67"/>
      <c r="C35" s="12"/>
      <c r="G35" s="67"/>
      <c r="H35" s="67"/>
      <c r="I35" s="67"/>
      <c r="J35" s="67"/>
    </row>
    <row r="36" spans="1:10" s="76" customFormat="1" ht="15">
      <c r="A36" s="67"/>
      <c r="C36" s="12"/>
      <c r="G36" s="67"/>
      <c r="H36" s="67"/>
      <c r="I36" s="67"/>
      <c r="J36" s="67"/>
    </row>
    <row r="37" spans="1:10" s="76" customFormat="1" ht="15">
      <c r="A37" s="67"/>
      <c r="C37" s="14"/>
      <c r="G37" s="67"/>
      <c r="H37" s="67"/>
      <c r="I37" s="67"/>
      <c r="J37" s="67"/>
    </row>
    <row r="38" spans="1:10" s="76" customFormat="1" ht="15">
      <c r="A38" s="67"/>
      <c r="C38" s="13"/>
      <c r="G38" s="67"/>
      <c r="H38" s="67"/>
      <c r="I38" s="67"/>
      <c r="J38" s="67"/>
    </row>
    <row r="39" spans="1:10" s="76" customFormat="1" ht="15">
      <c r="A39" s="67"/>
      <c r="C39" s="12"/>
      <c r="G39" s="67"/>
      <c r="H39" s="67"/>
      <c r="I39" s="67"/>
      <c r="J39" s="67"/>
    </row>
    <row r="40" spans="1:10" s="76" customFormat="1" ht="15">
      <c r="A40" s="67"/>
      <c r="C40" s="15"/>
      <c r="G40" s="67"/>
      <c r="H40" s="67"/>
      <c r="I40" s="67"/>
      <c r="J40" s="67"/>
    </row>
    <row r="41" spans="1:10" s="76" customFormat="1" ht="15">
      <c r="A41" s="67"/>
      <c r="C41" s="16"/>
      <c r="G41" s="67"/>
      <c r="H41" s="67"/>
      <c r="I41" s="67"/>
      <c r="J41" s="67"/>
    </row>
    <row r="42" spans="1:10" s="76" customFormat="1" ht="15">
      <c r="A42" s="67"/>
      <c r="C42" s="66"/>
      <c r="G42" s="67"/>
      <c r="H42" s="67"/>
      <c r="I42" s="67"/>
      <c r="J42" s="67"/>
    </row>
    <row r="43" spans="1:10" s="76" customFormat="1" ht="15">
      <c r="A43" s="67"/>
      <c r="C43" s="66"/>
      <c r="G43" s="67"/>
      <c r="H43" s="67"/>
      <c r="I43" s="67"/>
      <c r="J43" s="67"/>
    </row>
    <row r="44" spans="1:10" s="76" customFormat="1" ht="15">
      <c r="A44" s="67"/>
      <c r="C44" s="17"/>
      <c r="G44" s="67"/>
      <c r="H44" s="67"/>
      <c r="I44" s="67"/>
      <c r="J44" s="67"/>
    </row>
  </sheetData>
  <sheetProtection/>
  <mergeCells count="9">
    <mergeCell ref="B18:D18"/>
    <mergeCell ref="B19:G19"/>
    <mergeCell ref="B20:I20"/>
    <mergeCell ref="B8:J8"/>
    <mergeCell ref="B10:I10"/>
    <mergeCell ref="A11:E11"/>
    <mergeCell ref="F11:I11"/>
    <mergeCell ref="A15:E15"/>
    <mergeCell ref="B17:I17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90" zoomScaleNormal="90" zoomScaleSheetLayoutView="80" zoomScalePageLayoutView="0" workbookViewId="0" topLeftCell="A1">
      <selection activeCell="B19" sqref="B19:G19"/>
    </sheetView>
  </sheetViews>
  <sheetFormatPr defaultColWidth="8.796875" defaultRowHeight="14.25"/>
  <cols>
    <col min="1" max="1" width="7" style="67" customWidth="1"/>
    <col min="2" max="2" width="41.09765625" style="76" customWidth="1"/>
    <col min="3" max="3" width="39.69921875" style="76" customWidth="1"/>
    <col min="4" max="4" width="19.69921875" style="76" customWidth="1"/>
    <col min="5" max="5" width="8.09765625" style="76" customWidth="1"/>
    <col min="6" max="6" width="9.3984375" style="76" customWidth="1"/>
    <col min="7" max="7" width="15.19921875" style="67" customWidth="1"/>
    <col min="8" max="8" width="14" style="67" customWidth="1"/>
    <col min="9" max="9" width="13.19921875" style="67" customWidth="1"/>
    <col min="10" max="16384" width="9" style="67" customWidth="1"/>
  </cols>
  <sheetData>
    <row r="1" spans="2:8" ht="15">
      <c r="B1" s="68" t="s">
        <v>2</v>
      </c>
      <c r="C1" s="68"/>
      <c r="D1" s="68"/>
      <c r="E1" s="68"/>
      <c r="F1" s="67" t="s">
        <v>51</v>
      </c>
      <c r="G1" s="68"/>
      <c r="H1" s="68"/>
    </row>
    <row r="2" spans="2:8" ht="15">
      <c r="B2" s="69"/>
      <c r="C2" s="69"/>
      <c r="D2" s="69"/>
      <c r="E2" s="69"/>
      <c r="F2" s="78"/>
      <c r="G2" s="69"/>
      <c r="H2" s="69"/>
    </row>
    <row r="3" spans="2:8" ht="15">
      <c r="B3" s="69" t="s">
        <v>11</v>
      </c>
      <c r="C3" s="69"/>
      <c r="D3" s="69"/>
      <c r="E3" s="69"/>
      <c r="F3" s="68" t="s">
        <v>13</v>
      </c>
      <c r="G3" s="69"/>
      <c r="H3" s="69"/>
    </row>
    <row r="4" spans="2:8" ht="17.25">
      <c r="B4" s="70" t="s">
        <v>12</v>
      </c>
      <c r="C4" s="70"/>
      <c r="D4" s="70"/>
      <c r="E4" s="70"/>
      <c r="F4" s="69" t="s">
        <v>42</v>
      </c>
      <c r="G4" s="70"/>
      <c r="H4" s="70"/>
    </row>
    <row r="5" spans="2:8" ht="15">
      <c r="B5" s="51" t="s">
        <v>205</v>
      </c>
      <c r="C5" s="71"/>
      <c r="D5" s="71"/>
      <c r="E5" s="71"/>
      <c r="F5" s="69" t="s">
        <v>43</v>
      </c>
      <c r="G5" s="71"/>
      <c r="H5" s="71"/>
    </row>
    <row r="6" spans="2:8" ht="15">
      <c r="B6" s="72"/>
      <c r="C6" s="72"/>
      <c r="D6" s="72"/>
      <c r="E6" s="72"/>
      <c r="F6" s="69" t="s">
        <v>14</v>
      </c>
      <c r="G6" s="72"/>
      <c r="H6" s="72"/>
    </row>
    <row r="7" spans="2:8" ht="15">
      <c r="B7" s="72"/>
      <c r="C7" s="72"/>
      <c r="D7" s="72"/>
      <c r="E7" s="72"/>
      <c r="F7" s="69"/>
      <c r="G7" s="72"/>
      <c r="H7" s="72"/>
    </row>
    <row r="8" spans="2:10" ht="17.25" customHeight="1">
      <c r="B8" s="113" t="s">
        <v>40</v>
      </c>
      <c r="C8" s="113"/>
      <c r="D8" s="113"/>
      <c r="E8" s="113"/>
      <c r="F8" s="113"/>
      <c r="G8" s="113"/>
      <c r="H8" s="113"/>
      <c r="I8" s="113"/>
      <c r="J8" s="113"/>
    </row>
    <row r="9" spans="2:8" ht="15">
      <c r="B9" s="73"/>
      <c r="C9" s="73"/>
      <c r="D9" s="73"/>
      <c r="E9" s="73"/>
      <c r="F9" s="73"/>
      <c r="G9" s="73"/>
      <c r="H9" s="73"/>
    </row>
    <row r="10" spans="2:10" ht="34.5" customHeight="1" thickBot="1">
      <c r="B10" s="123" t="s">
        <v>209</v>
      </c>
      <c r="C10" s="123"/>
      <c r="D10" s="123"/>
      <c r="E10" s="123"/>
      <c r="F10" s="123"/>
      <c r="G10" s="123"/>
      <c r="H10" s="123"/>
      <c r="I10" s="123"/>
      <c r="J10" s="80"/>
    </row>
    <row r="11" spans="1:10" ht="20.25" customHeight="1">
      <c r="A11" s="116" t="s">
        <v>45</v>
      </c>
      <c r="B11" s="117"/>
      <c r="C11" s="117"/>
      <c r="D11" s="117"/>
      <c r="E11" s="118"/>
      <c r="F11" s="119" t="s">
        <v>46</v>
      </c>
      <c r="G11" s="120"/>
      <c r="H11" s="120"/>
      <c r="I11" s="121"/>
      <c r="J11" s="83"/>
    </row>
    <row r="12" spans="1:9" ht="45">
      <c r="A12" s="20" t="s">
        <v>0</v>
      </c>
      <c r="B12" s="74" t="s">
        <v>3</v>
      </c>
      <c r="C12" s="74" t="s">
        <v>27</v>
      </c>
      <c r="D12" s="74" t="s">
        <v>28</v>
      </c>
      <c r="E12" s="21" t="s">
        <v>1</v>
      </c>
      <c r="F12" s="75" t="s">
        <v>25</v>
      </c>
      <c r="G12" s="74" t="s">
        <v>4</v>
      </c>
      <c r="H12" s="74" t="s">
        <v>18</v>
      </c>
      <c r="I12" s="24" t="s">
        <v>5</v>
      </c>
    </row>
    <row r="13" spans="1:9" ht="15.75" thickBot="1">
      <c r="A13" s="25" t="s">
        <v>6</v>
      </c>
      <c r="B13" s="84" t="s">
        <v>7</v>
      </c>
      <c r="C13" s="84" t="s">
        <v>19</v>
      </c>
      <c r="D13" s="84" t="s">
        <v>20</v>
      </c>
      <c r="E13" s="27" t="s">
        <v>8</v>
      </c>
      <c r="F13" s="28" t="s">
        <v>9</v>
      </c>
      <c r="G13" s="84" t="s">
        <v>10</v>
      </c>
      <c r="H13" s="84" t="s">
        <v>21</v>
      </c>
      <c r="I13" s="29" t="s">
        <v>22</v>
      </c>
    </row>
    <row r="14" spans="1:9" ht="116.25" customHeight="1" thickBot="1">
      <c r="A14" s="22">
        <v>1</v>
      </c>
      <c r="B14" s="18" t="s">
        <v>88</v>
      </c>
      <c r="C14" s="56" t="s">
        <v>197</v>
      </c>
      <c r="D14" s="87" t="s">
        <v>87</v>
      </c>
      <c r="E14" s="23" t="s">
        <v>31</v>
      </c>
      <c r="F14" s="57">
        <v>1</v>
      </c>
      <c r="G14" s="36"/>
      <c r="H14" s="36"/>
      <c r="I14" s="35">
        <f>F14*G14</f>
        <v>0</v>
      </c>
    </row>
    <row r="15" spans="1:9" ht="15.75" thickBot="1">
      <c r="A15" s="122" t="s">
        <v>47</v>
      </c>
      <c r="B15" s="122"/>
      <c r="C15" s="122"/>
      <c r="D15" s="122"/>
      <c r="E15" s="122"/>
      <c r="G15" s="33"/>
      <c r="H15" s="32"/>
      <c r="I15" s="34">
        <f>SUM(I14:I14)</f>
        <v>0</v>
      </c>
    </row>
    <row r="16" spans="2:9" ht="15">
      <c r="B16" s="77"/>
      <c r="C16" s="77"/>
      <c r="D16" s="77"/>
      <c r="E16" s="77"/>
      <c r="F16" s="77"/>
      <c r="G16" s="31"/>
      <c r="H16" s="78"/>
      <c r="I16" s="30"/>
    </row>
    <row r="17" spans="2:10" ht="31.5" customHeight="1">
      <c r="B17" s="124" t="s">
        <v>41</v>
      </c>
      <c r="C17" s="124"/>
      <c r="D17" s="124"/>
      <c r="E17" s="124"/>
      <c r="F17" s="124"/>
      <c r="G17" s="124"/>
      <c r="H17" s="124"/>
      <c r="I17" s="124"/>
      <c r="J17" s="8"/>
    </row>
    <row r="18" spans="2:10" ht="31.5" customHeight="1">
      <c r="B18" s="114" t="s">
        <v>206</v>
      </c>
      <c r="C18" s="114"/>
      <c r="D18" s="114"/>
      <c r="E18" s="83"/>
      <c r="F18" s="83"/>
      <c r="G18" s="83"/>
      <c r="H18" s="83"/>
      <c r="I18" s="83"/>
      <c r="J18" s="8"/>
    </row>
    <row r="19" spans="2:7" ht="15">
      <c r="B19" s="114"/>
      <c r="C19" s="114"/>
      <c r="D19" s="114"/>
      <c r="E19" s="114"/>
      <c r="F19" s="114"/>
      <c r="G19" s="114"/>
    </row>
    <row r="20" spans="2:10" ht="306.75" customHeight="1">
      <c r="B20" s="115" t="s">
        <v>63</v>
      </c>
      <c r="C20" s="115"/>
      <c r="D20" s="115"/>
      <c r="E20" s="115"/>
      <c r="F20" s="115"/>
      <c r="G20" s="115"/>
      <c r="H20" s="115"/>
      <c r="I20" s="115"/>
      <c r="J20" s="85"/>
    </row>
    <row r="21" spans="2:9" ht="15">
      <c r="B21" s="79"/>
      <c r="C21" s="77"/>
      <c r="D21" s="77"/>
      <c r="E21" s="77"/>
      <c r="F21" s="77"/>
      <c r="G21" s="78"/>
      <c r="H21" s="78"/>
      <c r="I21" s="78"/>
    </row>
    <row r="22" spans="2:9" ht="15">
      <c r="B22" s="77" t="s">
        <v>44</v>
      </c>
      <c r="C22" s="77"/>
      <c r="D22" s="77"/>
      <c r="E22" s="77"/>
      <c r="F22" s="77"/>
      <c r="G22" s="69" t="s">
        <v>17</v>
      </c>
      <c r="I22" s="69"/>
    </row>
    <row r="23" spans="2:9" ht="17.25">
      <c r="B23" s="70" t="s">
        <v>15</v>
      </c>
      <c r="C23" s="70"/>
      <c r="D23" s="70"/>
      <c r="E23" s="70"/>
      <c r="F23" s="70"/>
      <c r="G23" s="70" t="s">
        <v>16</v>
      </c>
      <c r="I23" s="70"/>
    </row>
    <row r="24" spans="2:8" ht="17.25">
      <c r="B24" s="70"/>
      <c r="C24" s="70"/>
      <c r="D24" s="67"/>
      <c r="E24" s="70"/>
      <c r="F24" s="70"/>
      <c r="G24" s="70"/>
      <c r="H24" s="78"/>
    </row>
    <row r="25" spans="6:8" ht="15">
      <c r="F25" s="81"/>
      <c r="G25" s="82"/>
      <c r="H25" s="82"/>
    </row>
    <row r="26" spans="6:8" ht="15">
      <c r="F26" s="81"/>
      <c r="G26" s="82"/>
      <c r="H26" s="82"/>
    </row>
    <row r="27" spans="6:8" ht="15">
      <c r="F27" s="81"/>
      <c r="G27" s="82"/>
      <c r="H27" s="82"/>
    </row>
    <row r="28" spans="6:8" ht="15">
      <c r="F28" s="81"/>
      <c r="G28" s="82"/>
      <c r="H28" s="82"/>
    </row>
    <row r="29" spans="3:8" ht="15">
      <c r="C29" s="37"/>
      <c r="F29" s="81"/>
      <c r="G29" s="82"/>
      <c r="H29" s="82"/>
    </row>
    <row r="30" spans="3:8" ht="15">
      <c r="C30" s="13"/>
      <c r="F30" s="81"/>
      <c r="G30" s="82"/>
      <c r="H30" s="82"/>
    </row>
    <row r="31" spans="2:8" ht="15">
      <c r="B31" s="77"/>
      <c r="C31" s="13"/>
      <c r="D31" s="77"/>
      <c r="E31" s="77"/>
      <c r="F31" s="6"/>
      <c r="G31" s="78"/>
      <c r="H31" s="78"/>
    </row>
    <row r="32" spans="2:8" ht="15">
      <c r="B32" s="77"/>
      <c r="C32" s="13"/>
      <c r="D32" s="77"/>
      <c r="E32" s="77"/>
      <c r="F32" s="6"/>
      <c r="H32" s="69"/>
    </row>
    <row r="33" spans="2:8" ht="17.25">
      <c r="B33" s="70"/>
      <c r="C33" s="12"/>
      <c r="D33" s="70"/>
      <c r="E33" s="70"/>
      <c r="F33" s="6"/>
      <c r="H33" s="78"/>
    </row>
    <row r="34" spans="1:10" s="76" customFormat="1" ht="15">
      <c r="A34" s="67"/>
      <c r="C34" s="12"/>
      <c r="G34" s="67"/>
      <c r="H34" s="67"/>
      <c r="I34" s="67"/>
      <c r="J34" s="67"/>
    </row>
    <row r="35" spans="1:10" s="76" customFormat="1" ht="15">
      <c r="A35" s="67"/>
      <c r="C35" s="12"/>
      <c r="G35" s="67"/>
      <c r="H35" s="67"/>
      <c r="I35" s="67"/>
      <c r="J35" s="67"/>
    </row>
    <row r="36" spans="1:10" s="76" customFormat="1" ht="15">
      <c r="A36" s="67"/>
      <c r="C36" s="12"/>
      <c r="G36" s="67"/>
      <c r="H36" s="67"/>
      <c r="I36" s="67"/>
      <c r="J36" s="67"/>
    </row>
    <row r="37" spans="1:10" s="76" customFormat="1" ht="15">
      <c r="A37" s="67"/>
      <c r="C37" s="14"/>
      <c r="G37" s="67"/>
      <c r="H37" s="67"/>
      <c r="I37" s="67"/>
      <c r="J37" s="67"/>
    </row>
    <row r="38" spans="1:10" s="76" customFormat="1" ht="15">
      <c r="A38" s="67"/>
      <c r="C38" s="13"/>
      <c r="G38" s="67"/>
      <c r="H38" s="67"/>
      <c r="I38" s="67"/>
      <c r="J38" s="67"/>
    </row>
    <row r="39" spans="1:10" s="76" customFormat="1" ht="15">
      <c r="A39" s="67"/>
      <c r="C39" s="12"/>
      <c r="G39" s="67"/>
      <c r="H39" s="67"/>
      <c r="I39" s="67"/>
      <c r="J39" s="67"/>
    </row>
    <row r="40" spans="1:10" s="76" customFormat="1" ht="15">
      <c r="A40" s="67"/>
      <c r="C40" s="15"/>
      <c r="G40" s="67"/>
      <c r="H40" s="67"/>
      <c r="I40" s="67"/>
      <c r="J40" s="67"/>
    </row>
    <row r="41" spans="1:10" s="76" customFormat="1" ht="15">
      <c r="A41" s="67"/>
      <c r="C41" s="16"/>
      <c r="G41" s="67"/>
      <c r="H41" s="67"/>
      <c r="I41" s="67"/>
      <c r="J41" s="67"/>
    </row>
    <row r="42" spans="1:10" s="76" customFormat="1" ht="15">
      <c r="A42" s="67"/>
      <c r="C42" s="66"/>
      <c r="G42" s="67"/>
      <c r="H42" s="67"/>
      <c r="I42" s="67"/>
      <c r="J42" s="67"/>
    </row>
    <row r="43" spans="1:10" s="76" customFormat="1" ht="15">
      <c r="A43" s="67"/>
      <c r="C43" s="66"/>
      <c r="G43" s="67"/>
      <c r="H43" s="67"/>
      <c r="I43" s="67"/>
      <c r="J43" s="67"/>
    </row>
    <row r="44" spans="1:10" s="76" customFormat="1" ht="15">
      <c r="A44" s="67"/>
      <c r="C44" s="17"/>
      <c r="G44" s="67"/>
      <c r="H44" s="67"/>
      <c r="I44" s="67"/>
      <c r="J44" s="67"/>
    </row>
  </sheetData>
  <sheetProtection/>
  <mergeCells count="9">
    <mergeCell ref="B18:D18"/>
    <mergeCell ref="B19:G19"/>
    <mergeCell ref="B20:I20"/>
    <mergeCell ref="B8:J8"/>
    <mergeCell ref="B10:I10"/>
    <mergeCell ref="A11:E11"/>
    <mergeCell ref="F11:I11"/>
    <mergeCell ref="A15:E15"/>
    <mergeCell ref="B17:I17"/>
  </mergeCells>
  <printOptions/>
  <pageMargins left="0.6299212598425197" right="0.1968503937007874" top="0.5118110236220472" bottom="0.5511811023622047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Janczyk</dc:creator>
  <cp:keywords/>
  <dc:description/>
  <cp:lastModifiedBy>Wojewódzki Inspektorat Weterynarii w Olsztynie</cp:lastModifiedBy>
  <cp:lastPrinted>2022-09-01T09:23:38Z</cp:lastPrinted>
  <dcterms:created xsi:type="dcterms:W3CDTF">2015-04-13T06:51:37Z</dcterms:created>
  <dcterms:modified xsi:type="dcterms:W3CDTF">2023-09-19T12:05:28Z</dcterms:modified>
  <cp:category/>
  <cp:version/>
  <cp:contentType/>
  <cp:contentStatus/>
</cp:coreProperties>
</file>